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Format!$A$4:$AN$77</definedName>
    <definedName name="_xlnm.Print_Area" localSheetId="0">Format!$A$1:$L$81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<sst xmlns="http://schemas.openxmlformats.org/spreadsheetml/2006/main" count="745" uniqueCount="345">
  <si>
    <t>DISCOM : BRPL</t>
  </si>
  <si>
    <t>OUTAGE REPORT  FOR : 09/03/2018  06:00Hr. To  10/03/2018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</si>
  <si>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</si>
  <si>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</si>
  <si>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</si>
  <si>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</si>
  <si>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</si>
  <si>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</si>
  <si>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</si>
  <si>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</si>
  <si>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</si>
  <si>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</si>
  <si>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</si>
  <si>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</si>
  <si>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</si>
  <si>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09/03/2018</t>
  </si>
  <si>
    <t>JKP</t>
  </si>
  <si>
    <t>15:32</t>
  </si>
  <si>
    <t>17:32</t>
  </si>
  <si>
    <t>02:00</t>
  </si>
  <si>
    <t>PLANNED SHUTDOWN</t>
  </si>
  <si>
    <t>Grid:VISHAL (33/11kV) GRID SSTN To Feeder:11kV FDR J-3 RAJOURI GARDEN  , RMU:RMU REPLACEMENT</t>
  </si>
  <si>
    <t>RESTORED/ REPAIRED</t>
  </si>
  <si>
    <t>Part of : *630TRF-3: J -3 SSTN, RAJOURI GARDEN*</t>
  </si>
  <si>
    <t/>
  </si>
  <si>
    <t>MDK</t>
  </si>
  <si>
    <t>14:03</t>
  </si>
  <si>
    <t>15:03</t>
  </si>
  <si>
    <t>01:00</t>
  </si>
  <si>
    <t>Grid:66/11KV MUNDKA GRID To Feeder:11kV FDR BUL BUL VATIKA  , 11KV FEEDER:MAINTENANCE ACTIVITY</t>
  </si>
  <si>
    <t>Part of : *TRANSFORMER,11/0.433KV 100KVA OIL TYPE*,*100TRF-1:TRF- 20 GALI NO 3 IND AREA MUNDKA*,*100TRF-1*,*25TRF-1:MTNL GHEVRA MORE*,*100TRF-1:MUNDKA IND AREA (S) GALI NO 10*,*100TRF-1:ABHINAV KUMAR*,*100TRF-1:MUNDKA IND AREA (S) GALI NO 9 TRF-2*,*400 TRF-1:LAPRA COMP HIRANKUDANA*,*100TRF-1:SILVER OAK GDN ROHTAK ROAD*,*100TRF-1:NR NEW PEERUWALA SSTN*,*25TRF-1:SUKHDEV RAJ ANAND NEELWAL ROAD PM*,*100TRF-1:MUNDKA IND AREA GALI NO-11*,*100TRF-1:JITENDER ARYA HIRANKUDANA NALA*,*100TRF-1:GALI NO-8 SSTN*,*100TRF-1:GHEVARA IND AREA S/S 03 P/M*,*100TRF-1:DIMPLE KAPOOR,G NO 04,*,*100TRF-1:S/s NEAR BRITANNIA GODOWN*,*100TRF-1:SSTN NO-17 P/M GALI NO-2*,*100TRF-1:GUPTA and SONI G NO 07*,*100TRF-1:NEW PEERUWALA SSTN*,*400TRF-1:JAIN MANDIR*,*100TRF-1:TRF- 20 GALI NO 3 IND AREA MUNDKA*,*100TRF-1:MDK IND AREA (SOUTH) GALI 11 SSTN-5*,*100TRF-1:NEAR GALI NO-9 NO-2 SSTN*,*100TRF-1:BPL PETROL PUMP GHEVARA *,*400TRF-1:SSTN NO-18 GALI NO-3*,*100TRF-1:GHEVARA IND AREA S/S 07*,*400TRF-1:PEERU MUNDKA RTK ROAD:PM*,*400TRF-1:BANSAL HIRAN KUDNA MORE:PM*,*100TRF-1:ASHOK DANDONA GALI NO-9*,*100TRF-1:GHEVARA IND AREA S/S 13 P/M*,*25TRF-1:KL MUKAND NEELWAL*,*25TRF-1:JAIN MANDIR P/M*,*100TRF-1:RAILWAY STN GHEVRA:PM</t>
  </si>
  <si>
    <t>ALN</t>
  </si>
  <si>
    <t>16:52</t>
  </si>
  <si>
    <t>02:49</t>
  </si>
  <si>
    <t>Grid:66 kV OKHLA PHASE-I GRID To Feeder:11 kV FDR S/S NO.-3 OKHLA PHASE-1  , TRANSFORMER:MAINTENANCE ACTIVITY</t>
  </si>
  <si>
    <t>Part of : *TRF-1 SEWEGE PUMP OKHLA*</t>
  </si>
  <si>
    <t>16:03</t>
  </si>
  <si>
    <t>Grid:NANGLOI WATER WORKS (66/11kV) GRID SSTN To Feeder:11kV FDR ARVIND ENCLAVE S/S NO.-3  , 11KV FEEDER:TREE TRIMMING</t>
  </si>
  <si>
    <t>Part of : *400RF-1:S/STN SAHIB SINGH VERMA*,*400TRF-1:AMAR CLNY D BLK*,*630TRF-2:AMAR COLONY C BLOCK:ID*,*400TRF-1:RISHI NAGAR P/M NR SUKHI NAHAR*,*400TRF-2:AMAR COLONY A BLOCK:ID*,*990TRF-1:AMAR COLONY A BLOCK:ID*,*400TRF-1:AMAR COLONY P/M*,*630TRF-1:AMAR COLONY C BLOCK:ID*,*630TRF-2:AMAR CLNY D BLK*,*630TRF-1:SUKHI NAHAR NEAR PLOT NO.A-161*,*990 TRF-2:ARVIND ENCLAVE*</t>
  </si>
  <si>
    <t>PLM</t>
  </si>
  <si>
    <t>13:00</t>
  </si>
  <si>
    <t>15:33</t>
  </si>
  <si>
    <t>02:33</t>
  </si>
  <si>
    <t>Grid:G-2 PAPPANKALAN (66/11kV) GRID SSTN To Feeder:PURAN NAGAR+KAILASHPURI EXTN.  , TRANSFORMER:MAINTENANCE ACTIVITY</t>
  </si>
  <si>
    <t>Part of : *630 TRF-1:PKT-13 SSTN NO-1(DDA FALTS)*</t>
  </si>
  <si>
    <t>12:30</t>
  </si>
  <si>
    <t>15:20</t>
  </si>
  <si>
    <t>02:50</t>
  </si>
  <si>
    <t>Grid:G-6 PAPPANKALAN (66/11kV) GRID SSTN To Feeder:11kV FDR A.W.H, SECTOR-22  , 11KV FEEDER:CARRY OUT PREVENTIVE MTC</t>
  </si>
  <si>
    <t>Part of : *100 TRF-1X-59 P BLK*,*100 TRF-1:CRPF SEC-8*,*990 TRFf-1:Bagdolla Village (Kiosk)*,*400 TRF-1:BAGDOLA VILL HARIJAN BASTI*</t>
  </si>
  <si>
    <t>03:03</t>
  </si>
  <si>
    <t>Grid:G 4 DWARKA SEC 19 GRID SSTN To Feeder:11kV FDR MANISH PLAZA SEC-23  , TRANSFORMER:MAINTENANCE ACTIVITY</t>
  </si>
  <si>
    <t>Part of : 630*2 KVA TRF DABAS CGHS</t>
  </si>
  <si>
    <t>SKT</t>
  </si>
  <si>
    <t>12:03</t>
  </si>
  <si>
    <t>15:02</t>
  </si>
  <si>
    <t>02:59</t>
  </si>
  <si>
    <t>Grid:MEHRAULI (220/66/11kV, TRANSCO) GRID SSTN To Feeder:FATEH PUR BERI  , 11KV FEEDER:MAINTENANCE ACTIVITY</t>
  </si>
  <si>
    <t>Part of : *TRF-1 INDO CANADIAN FOOD ASOLA S/STN*</t>
  </si>
  <si>
    <t>12:00</t>
  </si>
  <si>
    <t>15:34</t>
  </si>
  <si>
    <t>03:34</t>
  </si>
  <si>
    <t>Grid:G-6 PAPPANKALAN (66/11kV) GRID SSTN To Feeder:11kV FDR SEC-23, POLICE STATION  , RMU:MAINTENANCE ACTIVITY</t>
  </si>
  <si>
    <t>Part of : *630 TRF-2:Police Station Sect-23*,*630 TRF-1:Police Station Sect-23*</t>
  </si>
  <si>
    <t>03:02</t>
  </si>
  <si>
    <t>Grid:33kV ADHCHINI GRID To Feeder:11kV FDR PTS COLONY  , RMU:MAINTENANCE ACTIVITY</t>
  </si>
  <si>
    <t>Part of : HT CONSUMER</t>
  </si>
  <si>
    <t>JFR</t>
  </si>
  <si>
    <t>14:40</t>
  </si>
  <si>
    <t>02:40</t>
  </si>
  <si>
    <t>Grid:JAFFARPUR (66/11kV) GRID SSTN To Feeder:11KV MITRAON  , 11KV FEEDER:MAINTENANCE ACTIVITY</t>
  </si>
  <si>
    <t>Part of : *25 TRF-1:SITARAM VILL MITRAON*,*630 TRF-1:S/STN-5 VILLAGE MITRAON*,*400 TRF-1:MITRAON COMPLAINT CENTRE*,*100 TRF-1:MAM CHAND VLG MITRAON*,*100 TRF-1:DAYAKISHAN VILL MITRAON:PM*,*100 TRF1-:CHET RAM VILL JAFFARPUR:PM*,*ON DHANSA ROAD NERA GOVT. SCHOOL*,*630 TRF-1:VILLAGE MITRAON 2*,*100 TRF-1:KANSHI RAM VLG SURHERA*,*100 TRF-1:RED LIGHT SEC 1 : PM*,*630 TRF-1:VILLAGE MITRAON 3*,*400 TRF-1:VILLAGE MITRAON 1*</t>
  </si>
  <si>
    <t>HKS</t>
  </si>
  <si>
    <t>11:50</t>
  </si>
  <si>
    <t>14:55</t>
  </si>
  <si>
    <t>03:05</t>
  </si>
  <si>
    <t>Grid:BHIKAJI CAMA PLACE (33/11kV) GRID SSTN To Feeder:B-6, S.J ENCLAVE  , TRANSFORMER:MAINTENANCE ACTIVITY</t>
  </si>
  <si>
    <t>Part of : *TRF-1 B-7/64 SDA: PL*,*TRF-2 B-7/64 SDA: PL*</t>
  </si>
  <si>
    <t>11:12</t>
  </si>
  <si>
    <t>16:28</t>
  </si>
  <si>
    <t>05:16</t>
  </si>
  <si>
    <t>Grid:JAFFARPUR (66/11kV) GRID SSTN To Feeder:11KV JHUL JHULI  , 11KV FEEDER:MAINTENANCE ACTIVITY</t>
  </si>
  <si>
    <t>Part of : 100 TRF-1:SHIS RAM MUNDELLA KALAN*,*JEEVAN VILL GALIBPUR*,*100 TRF-1:PARWATI VLG MALIKPUR*,*VILL SAMASPUR S/S NO 2:PM*,*400 TRF-1:DURGA ENCLAVE JAFFERPUR*,*400 TRF-1:VILLAGE GALIBPUR*,*RAM KISHAN VILL SAMASPUR:PM*,*400 TRF-1:VILLAGE JHUL JHULI*,*RAM NARAYAN VILL SAMASPUR:PM*,*400 TRF-1:SAMASPUR S/STN NO. 3*,*NIHAL SINGH VILL. JHULJHULI*,*400 TRF-1:JHULJHULI S/STATION NO-2*,*25 TRF-1:PRAVESH KUMAR VILL DAURALLA*,*100 TRF-1:M I D W/SUPLY VLG JHUL JHULI*,* TRF-1:PARSA DHARA V UJWA*,*100 TRF-1:NAVODAYA VIDAYALYA JAFFERPUR*,*RAJROOP VILL GALIBPUR*,*400 TRF-1:VILLAGE SARANGPUR*,*RAMKUMAR VILL GALIBPUR*,*100 TRF-1:BANWARI VLG SAMASPUR*,*100 TRF-1:DARIAB SINGH VILL SAMASPUR:PM*,*NEAR CAMP CENTER GHUMANHERA*,*100 TRF-1:KANYIA VLG SARANGPUR*,*100 TRF-1:RAM KUMAR VILL. GALIBPUR*,*AMAR SINGH VILL SARANGPUR:PM*,*NATHU RAM VILL DARIYAPURABC*,*100 TRF-1:I T I JAFFERPUR*,*HARIJAN BASTI*,*100 TRF-1:W/S 2 DHANSA SARANGPUR RD*,*400 TRF1-:GIRDHARA VILL GALIBPUR:PM*</t>
  </si>
  <si>
    <t>Grid:JAFFARPUR (66/11kV) GRID SSTN To Feeder:11KV RAWTA  , 11KV FEEDER:MAINTENANCE ACTIVITY</t>
  </si>
  <si>
    <t>Part of : TRANSFORMER,11/0.433KV 25KVA OIL TYPE*,*100 TRF-1:DEEP CHAND VLG RAWTA*,*25 TRF-1: RAJESH/DARAMVIR RAWTA NEAR SCHOOL*,*100 TRF-1:W/SUPLY 1 FOR VLG JHUL JHULI*,*100 TRF-1:HARI SINGH VILL DARIAPUR:PM*,*400 TRF-1:VILLAGE DAURALA*,*25 TRF-1:RAGHUVEER, VILL RAWTA*,*25 TRF-1:SOMBIR VILL RAWTA*,*25 TRF-1:ASHIL/SAUPAL VILL. RAWTA*,*MANGERAM- VILL DAURALA*,*S/STN NO-3, RAWTA VILLAGE*,*25 TRF-1: SAUPAL, RAWTA*,*25 TRF-1: RAMKARAN, RAWTA*,*MANGE RAM VILL RAWTA*,*25 TRF-1: MUKHTIYARI, RAWTA*,*SR. SEC. SCHOOL- VILL RAWTA*,*100 TRF-1:FATEY VLG RAWTA*,*100 TRF-1:MAMCHAND VLG RAWTA*,*HARKE RAM VILL. RAWTA*,*25 TRF-1:DEVENDER VILL. RAWTA NEAR SHAMSHAN GHAT*,*100 TRF-1:SARDARE VLG DARYIAPUR*,*400 TRF-1:VILLAGE RAWTA 2*,*LALIT KUMAR RAWTA*,*400 TRF-1:VILLAGE RAWTA 1*,*100 TRF-1:W/SUPPLY 1 VLG DAURALLA*,*25 TRF-1:KULDEEP KAUR, JHULJHULI MOD*,*100 TRF-1:REWA RAM VLG DARYIAPUR*,* DEEPA-1 VILL RAWTA*</t>
  </si>
  <si>
    <t>11:09</t>
  </si>
  <si>
    <t>04:23</t>
  </si>
  <si>
    <t>Grid:REWARI LINE (220/66/11kV, TRANSCO) GRID (NDPL) To Feeder:11KV B-32 MAYAPURI  , TRANSFORMER:MAINTENANCE ACTIVITY</t>
  </si>
  <si>
    <t>Part of : *990 TRF-2:B-125 MAYAPURI PH-1:K*</t>
  </si>
  <si>
    <t>04:24</t>
  </si>
  <si>
    <t>Grid:SAGARPUR (66/11kV) GRID SSTN To Feeder:11kV FDR D-1 JANAKPURI  , TRANSFORMER:MAINTENANCE ACTIVITY</t>
  </si>
  <si>
    <t>Part of : *630 TRF-1 :D/1A-BLOCK SSTN, JANAKPURI*</t>
  </si>
  <si>
    <t>VKP</t>
  </si>
  <si>
    <t>11:03</t>
  </si>
  <si>
    <t>14:20</t>
  </si>
  <si>
    <t>03:17</t>
  </si>
  <si>
    <t>Grid:HASTAL (66/11kV) GRID SSTN To Feeder:KALI BASTI  , LT ACB:MAINTENANCE</t>
  </si>
  <si>
    <t>Part of : *630 TRF-1:KALI BASTI CENTRAL SCHOOL*</t>
  </si>
  <si>
    <t>NHP</t>
  </si>
  <si>
    <t>11:00</t>
  </si>
  <si>
    <t>14:25</t>
  </si>
  <si>
    <t>03:25</t>
  </si>
  <si>
    <t>Grid:BALAJI ESTATE (33/11kV) GRID SSTN To Feeder:11 kV FDR I.I.I TD FEEDER NO.-2 (RMU BALAJI)  , TRANSFORMER:MAINTENANCE ACTIVITY</t>
  </si>
  <si>
    <t>Part of : 990 KVA TRF AT I-BLK OKHLA PH-3</t>
  </si>
  <si>
    <t>NJF</t>
  </si>
  <si>
    <t>14:30</t>
  </si>
  <si>
    <t>03:30</t>
  </si>
  <si>
    <t>Grid:DELHI JAL BOARD NAJAFGARH WATER WORKS (66/11) To Feeder:JHATIKARA MOUR  , 11KV FEEDER:TREE TRIMMING</t>
  </si>
  <si>
    <t>Part of : *100TRF-1:GOVT SCHOOL PAPRAWAT*,*100 TRF-1:NATHAN PANDWAKAKALAN*25TRF-1*,*16trf-1*,*NOT IN EMG*,*100 TRF-1:CHET RAM PAPRAWAT*,*100 TRF-1:BHUPAN JHATIKRA ROAD*,*JAIN PLY WOOD FACTORY PAPRAWAT*,*JAI PRAKASH TRF SHIKARPUR*,*100 TRF-1:HARI CHAND PANDWALA KHURD*,*100 TRF-1:DAULATPUR MORE*,*100 TRF-1:RAMPHAL JHATIKRA*,*100 TRF-1:GOPALREWLA KHANPUR*,*100 TRF-1:KHAZAN SINGH JHATIKRA*,*25 TRF-1:NO.2 SUSHIL S/SN VILL SHIKARPUR*,*25 TRF-1:BAKSHI FARM PAPRAWAT*,*100 TRF-1:DAULAT REWLA KHANPUR*,*100 TRF-1:RAMANAND PANDWALAKHURD*,*16 TRF-1:SHER SINGH VLG UJWA*,*RAM KUMAR VILL JHATIKRA NEAR DRAIN*,*400 TRF-1:VILL PANDWALA KHURD*,*KRISHAN S/STN JHATIKRA NEAR DRAIN*,*25 TRF-1:MANGE RAM TYAGI SHIKAR PUR DAHAR ROAD</t>
  </si>
  <si>
    <t>13:52</t>
  </si>
  <si>
    <t>02:52</t>
  </si>
  <si>
    <t>Grid:MEHRAULI (220/66/11kV, TRANSCO) GRID SSTN To Feeder:ANDHERIA BAGH-2  , TRANSFORMER:MAINTENANCE ACTIVITY</t>
  </si>
  <si>
    <t>Part of : *MTNL CHHATARPUR VILLAGE</t>
  </si>
  <si>
    <t>12:54</t>
  </si>
  <si>
    <t>01:54</t>
  </si>
  <si>
    <t>Part of : *400 TRF-1:POCKET-13 S/SN0-2 (DAWARIKA )*</t>
  </si>
  <si>
    <t>SVR</t>
  </si>
  <si>
    <t>15:00</t>
  </si>
  <si>
    <t>04:00</t>
  </si>
  <si>
    <t>Grid:SARAI JULLENA (33/11kV) GRID SSTN To Feeder:11kV FDR COMMUNITY CENTER  , 11KV FEEDER:MAINTENANCE ACTIVITY</t>
  </si>
  <si>
    <t>Part of : *TRF-1 COMM. CENTRE NEW FRIENDS CLY</t>
  </si>
  <si>
    <t>KPR</t>
  </si>
  <si>
    <t>16:20</t>
  </si>
  <si>
    <t>05:20</t>
  </si>
  <si>
    <t>Grid:66kV BATRA GRID To Feeder:11kV FDR OLD D-BLOCK SANGAM VIHAR  , TRANSFORMER:MAINTENANCE ACTIVITY</t>
  </si>
  <si>
    <t>Part of : *TRF-1 L-BLK,GALI NO-4,SANGAM VIHAR*</t>
  </si>
  <si>
    <t>Grid:MEHRAULI (220/66/11kV, TRANSCO) GRID SSTN To Feeder:ANDHERIA BAGH-1  , TRANSFORMER:MAINTENANCE ACTIVITY</t>
  </si>
  <si>
    <t>Part of : 100 KVA TRF ANDHERIYA BGH</t>
  </si>
  <si>
    <t>13:53</t>
  </si>
  <si>
    <t>02:53</t>
  </si>
  <si>
    <t>Grid:33 kV SHIVALIK GRID To Feeder:11kV FDR BHAVISYA NIDHI ENCLAVE  , TRANSFORMER:MAINTENANCE ACTIVITY</t>
  </si>
  <si>
    <t>Part of : *TRF-1 VIJAY MANDAL KALOO SARAI</t>
  </si>
  <si>
    <t>Grid:NAJAFGARH (220/66/11kV, TRANSCO) GRID SSTN To Feeder:11kV FDR DICHAON KALAN  , 11KV FEEDER:TREE TRIMMING</t>
  </si>
  <si>
    <t>Part of : *100TRF-1:SHRI LAL DICHAUN KALAN NEAR DRAIN*,*100TRF-1:SHRI LAL DICHAUN KALAN NEAR DRAIN*,*25TRF-1:KRISHNA *,*100 TRF-1:GANGA RAM VILL D.KALAN*,*100 TRF-1:GANESHI VILL DICHAON KALAN*,*25 TRF-1: HOLY FAMILY CHURCH,VILL DICHAON KALAON*,*100 TRF-1:STREET LIGHT GHEVRA*,*25 TRF-1: W/S NO-5 DICHAON -BAPROLA MARG NR HOTL*,*25 TRF-1: RAM NATH VILL DICHAON KALAON*,*100 TRF-1:JAGLUL VLG DICHOAN KALAN*,*100 TRF-1:SHRI LAL VLG DICHAON KALON*,*400 TRF:-1 DICHAO S/TN NO.4 (PHIRNI)*,*100 TRF-1:MANGA VILLAGE DICHAON KALAN*,*400 TRF-1: SHIV ENCLAVE EXTN*,*100 TRF-1:MAIDE VILLAGE DICHOUN KALAN*,*990 TRF-1:DICHAON 1*,*GOVT. W/S AT DIGUPURA*,*25 TRF-1: CHARITABLE SOCIETY DICHAON KALAN*,*25 TRF-1: MAHIPAL NEAR MAIDE DICAHO KALAN*,*GANASHI VILL DICHOAN KALAN*,*400 TRF-1: DIGUPURA*,*25 TRF-1:JEEVAN JYOTI VILL-DICHON KALAN*,*VILLAGE DHICHON KALAN, S/ST NO-3*</t>
  </si>
  <si>
    <t>RKP</t>
  </si>
  <si>
    <t>14:45</t>
  </si>
  <si>
    <t>03:45</t>
  </si>
  <si>
    <t>Grid:R.K.PURAM-II (33/11kV) GRID SSTN To Feeder:11kV FDR NIVEDITA KUNJ S/S NO.-2  , RMU:RMU REPLACEMENT</t>
  </si>
  <si>
    <t xml:space="preserve">Part of : *TRF-2 S/STN-2 NIVEDITA KUNJ SEC-10 RKP :ID*TRF-1 S/STN-2 NIVEDITA KUNJ SEC-10 RKP :ID*TRF-1 S/STN-6 NIVEDITA KUNJ SEC-10 RKP :ID*,*TRF-2 S/STN-6 NIVEDITA KUNJ SEC-10 RKP </t>
  </si>
  <si>
    <t>TGN</t>
  </si>
  <si>
    <t>14:59</t>
  </si>
  <si>
    <t>03:59</t>
  </si>
  <si>
    <t>Grid:MUKHERJEE PARK (33/11kV) GRID SSTN To Feeder:11 kV FDR CHAUKHANDI  , HT INTERMEDIATE FEEDER:MAINTENANCE OF O/H CIRCUIT</t>
  </si>
  <si>
    <t>Part of : *990 TRF-2 :RAVI NAGAR EXTN I/D SSTN, RAVI NGR*,*990TRF-1:GURUDWARAWLA SSTN,RAVI NGR EX*,*990 TRF-2 :GURUDWARAWALA SSTN, RAVI NAGAR EXTN*,*990TRF-1:RAVI NGR EX I/D SSTN,RAVI NGR*,*990 TRF-1 :BANKWALA SSTN, RAVI NAGAR*,*990 TRF-2 :CHAUKHANDI INDOOR SSTN, CHAUKHANDI*,*990 TRF-1 :CHAUKHANDI INDOOR SSTN, CHAUKHANDI*</t>
  </si>
  <si>
    <t>NGL</t>
  </si>
  <si>
    <t>14:21</t>
  </si>
  <si>
    <t>03:21</t>
  </si>
  <si>
    <t>Grid:NANGLOI (66/33/11kV) GRID SSTN To Feeder:11kV FDR NANGLOI NO-2  , 11KV FEEDER:CARRY OUT PREVENTIVE MTC</t>
  </si>
  <si>
    <t>Part of : *990 TRF-1:L BLK NGL*,*990 TRF-1:ZONAL OFFICE NANGLAOI*,*990 TRF-2:ZONAL OFFICE NANGLAOI*,*630 TRF-1:Y-BLK NANGLAOI*,*630 TRF1: CAMP NO. 3, NANGLAOI*</t>
  </si>
  <si>
    <t>13:54</t>
  </si>
  <si>
    <t>02:54</t>
  </si>
  <si>
    <t>Grid:NANGLOI (66/33/11kV) GRID SSTN To Feeder:11kV FDR SHANKER GARDEN  , 11KV FEEDER:MAINTENANCE ACTIVITY</t>
  </si>
  <si>
    <t>Part of : *630 TRF-1 I/D JANTA FLATS*,*990 TRF-1:PLM PEERA GARHI NO-6*,* TRF-2:I/D JANTA FLATS*,*400 TRF-2:I/D ASHOKA ENCLAVE*,*630 TRF-1:I/D ASHOKA ENCLAVE*,*TRF-2:I/D SHANKAR GARDEN*,*TRF-1:I/D SHANKAR GARDEN*</t>
  </si>
  <si>
    <t>16:15</t>
  </si>
  <si>
    <t>05:15</t>
  </si>
  <si>
    <t>Grid:66kV MALVIYA NAGAR GRID To Feeder:11kV FDR JJ KHANPUR  , TRANSFORMER:NETWORK UPGRADATION WORK</t>
  </si>
  <si>
    <t>Part of : *TRF-1 JJ COLONY KHANPUR:ID*,*TRF-2 JJ COLONY KHANPUR:ID*</t>
  </si>
  <si>
    <t>14:38</t>
  </si>
  <si>
    <t>03:38</t>
  </si>
  <si>
    <t>Grid:EAST OF KAILASH (33/11kV) GRID SSTN To Feeder:11kV FDR O/G INDOOR GARI S/STN  , TRANSFORMER:MAINTENANCE ACTIVITY</t>
  </si>
  <si>
    <t>Part of : *TRF-1 DSIDCSHED GARHI:</t>
  </si>
  <si>
    <t>04:03</t>
  </si>
  <si>
    <t>Grid:DELHI JAL BOARD NAJAFGARH WATER WORKS (66/11) To Feeder:DELHI JAL BOARD NO.-1  , 11KV FEEDER:MAINTENANCE ACTIVITY</t>
  </si>
  <si>
    <t>Part of : *100 TRF-1:-SARVODAYA VIDYALYA*,*100 TRF-1:RAMGI LAL ROSHAN PURA*,*PARMANI SHYAM VIHAR Z BLOCK*,*630 TRF-2:BDO STN 1 ROSHANPURA*,*630 TRF-1:E BLOCK ROSHANPURA EXTN*,*100 TRF-1:SHYAM VIHAR PHASE-2*,*SHYAM VIHAR Z BLK GRAM SABHA*,*W SUPLY S/STN NO-1 VILL ROSHANPURA*,*100 TRF-1:RAI SINGH BAMRAULI*,*E BLK EXTN. SHYAM VIHAR PH-1(ZILE SINGH)*,*25 TRF-1: PARAS RAM VILL ROSHAN PURA*</t>
  </si>
  <si>
    <t>10:51</t>
  </si>
  <si>
    <t>14:57</t>
  </si>
  <si>
    <t>04:06</t>
  </si>
  <si>
    <t>Grid:MADIPUR (33/11kV) GRID SSTN To Feeder:R-G BLOCK RAGHUBIR NAGAR  , TRANSFORMER:MAINTENANCE ACTIVITY</t>
  </si>
  <si>
    <t>Part of : *630 TRF-1: HMP Colony Raghubir Nagar*</t>
  </si>
  <si>
    <t>10:34</t>
  </si>
  <si>
    <t>16:25</t>
  </si>
  <si>
    <t>05:51</t>
  </si>
  <si>
    <t>Grid:JAFFARPUR (66/11kV) GRID SSTN To Feeder:11KV SUREHRA MORE  , 11KV FEEDER:MAINTENANCE ACTIVITY</t>
  </si>
  <si>
    <t>Part of : *25 KVA-PATNA SISTER NOTARY VILL.KAIR P/M*,*630 TRF-1:VILLAGE KAIR 1*,*100 TRF-1:STN 3 VILLAGE KAIR*,*400 TRF2: BHAGNI NIVEDITA COLLEGE VILL KAIR:PM*,*100 TRF-1:S/S NO.1 VILL SURHERA :PM*,*VINOD VILL MITRAON*,*S/STN NO.-3 VILL. SURHERA*,*16 TRF-1: DHAPU FARM ( ASHIYANA FARM ) VILL.KAIR*,*100 TRF-1:STN 2 VLG SURHERA*,*400 TRF-1:VILLAGE KAIR 2*,*400 TRF-1:VILLAGE SUREHRA 2*,*NEAR MATA DANKOUR SCHOOL ON DHANSA ROAD*,*100 TRF-1:S/S NO.1 VILL KAIR:PM*,*DILBAG - VILL KAIRVIJAY*</t>
  </si>
  <si>
    <t>NZD</t>
  </si>
  <si>
    <t>10:30</t>
  </si>
  <si>
    <t>13:01</t>
  </si>
  <si>
    <t>02:31</t>
  </si>
  <si>
    <t>Grid:LAJPAT NAGAR-III (33/11kV) GRID SSTN To Feeder:VIMHANS HOSPITAL NEHRU NGR.  , TRANSFORMER:MAINTENANCE ACTIVITY</t>
  </si>
  <si>
    <t>Part of : *TRF-1 CRPF, NEHRU NAGAR: P/M</t>
  </si>
  <si>
    <t>13:28</t>
  </si>
  <si>
    <t>02:58</t>
  </si>
  <si>
    <t>Grid:33kV NIZAMUDDIN GRID To Feeder:11kV FDR NIZAMUDDINE TIE-1  , RMU:RELAY REPLACEMEMT</t>
  </si>
  <si>
    <t>Part of : *TRF-1 NIZAMUDDIN MAIN: ID PKG*TRF-2 POLICE STATION, NIZAMUDDIN WEST: PL*TRF-1 B.S.F. WIRELESS, NIZAMUDDIN: P/M*TRF-1 GURUDWARA DAMDAMA SAHIB: ID*TRF-1 POLICE STATION, NIZAMUDDIN WEST: PL*TRF-2 NIZAMUDDIN MAIN: ID PKG*</t>
  </si>
  <si>
    <t>DWK</t>
  </si>
  <si>
    <t>10:29</t>
  </si>
  <si>
    <t>Grid:G-6 PAPPANKALAN (66/11kV) GRID SSTN To Feeder:11kV FDR SEC-10 PP-2  , LT CIRCUIT:MAINTANCE WORK</t>
  </si>
  <si>
    <t>Part of : HT CONSUMER SUPRIYA APPT. SEC-10</t>
  </si>
  <si>
    <t>10:28</t>
  </si>
  <si>
    <t>02:32</t>
  </si>
  <si>
    <t>Grid:G-15 DWARKA REL. ENERGY GRID SSTN To Feeder:11kV FDR KM CHOWK  , 11KV FEEDER:MAINTENANCE ACTIVITY</t>
  </si>
  <si>
    <t>Part of : *630 TRF-1:RAMA APPT S/S-2*</t>
  </si>
  <si>
    <t>10:26</t>
  </si>
  <si>
    <t>02:35</t>
  </si>
  <si>
    <t>Grid:G 4 DWARKA SEC 19 GRID SSTN To Feeder:11kV FDR KRISHNA RESIDENCY  , 11KV FEEDER:TREE TRIMMING</t>
  </si>
  <si>
    <t>Part of : *630 TRF-2:SATYAM S/S*</t>
  </si>
  <si>
    <t>10:03</t>
  </si>
  <si>
    <t>13:51</t>
  </si>
  <si>
    <t>03:48</t>
  </si>
  <si>
    <t>Grid:33 kV SHIVALIK GRID To Feeder:11 kV FDR L-BLOCK MALVIYA NAGAR  , 11KV FEEDER:MAINTENANCE ACTIVITY</t>
  </si>
  <si>
    <t>Part of : *TRF-3 SL BLOCK MALVIYA NAGAR:K : 11 KV FSS*TRF-1 L BLOCK MALVIYA NAGAR:K : 11 KV FSS*TRF-2 L BLOCK MALVIYA NAGAR:K : 11 KV FSS*</t>
  </si>
  <si>
    <t>03:50</t>
  </si>
  <si>
    <t>Grid:VASANT VIHAR (33/11kV) GRID SSTN To Feeder:11kV FDR VASANT LOK COMM. CENTER  , TRANSFORMER:MAINTENANCE ACTIVITY</t>
  </si>
  <si>
    <t>Part of : *TRF-1 VASANT LOK PETROL PUMP NO.-1: PL, TRF-2 VASANT LOK PETROL PUMP NO.-1</t>
  </si>
  <si>
    <t>10:00</t>
  </si>
  <si>
    <t>12:47</t>
  </si>
  <si>
    <t>02:47</t>
  </si>
  <si>
    <t>Grid:VASANT VIHAR (33/11kV) GRID SSTN To Feeder:11kV FDR WEST END COLONY  , RMU:TO CHECK PROTECTION SETTING</t>
  </si>
  <si>
    <t>Part of : *TRF-2 INDOOR S/STN WEST END COLONY:ID*</t>
  </si>
  <si>
    <t>VKJ</t>
  </si>
  <si>
    <t>12:48</t>
  </si>
  <si>
    <t>02:48</t>
  </si>
  <si>
    <t>Grid:66kV I.O.C BIJWASAN GRID To Feeder:11 kV FDR KAPASHERA O/H  , TRANSFORMER:MAINTENANCE ACTIVITY</t>
  </si>
  <si>
    <t>Part of : *TRF-1 OBERI FARM BIJWASAN</t>
  </si>
  <si>
    <t>Grid:R.K.PURAM-II (33/11kV) GRID SSTN To Feeder:11kV FDR NIVEDITA KUNJ S/S NO.-5  , TRANSFORMER:MAINTENANCE ACTIVITY</t>
  </si>
  <si>
    <t xml:space="preserve">Part of : *TRF-2 S/STN-4 NIVEDITA KUNJ SEC-10 RKP :ID*TRF-1 S/STN-4 NIVEDITA KUNJ SEC-10 RKP :ID*TRF-2 S/STN-5 NIVEDITA KUNJ SEC-10 RKP :ID*TRF-1 S/STN-5 NIVEDITA KUNJ SEC-10 RKP </t>
  </si>
  <si>
    <t>13:55</t>
  </si>
  <si>
    <t>03:55</t>
  </si>
  <si>
    <t>Grid:66kV I.O.C BIJWASAN GRID To Feeder:11kV FDR B.S.F CHAWLA CAMP  , 11KV FEEDER:TREE TRIMMING</t>
  </si>
  <si>
    <t>Part of : 100 TRF-2: STN 3 CHHAWLA*,*S/S NO-6 CHAWLA*400 TRF-1: S/S-6,VILCHHAWLA,NR SHIV M.*100 TRF-1:-BRIGADIER*TRF-1:CHHAWLA STN 2*100 TRF-1:ASHIRWAD FARM CHHAWLA*100 TRF-1:SURI FARM BIJWASAN*100 TRF-1:STEEPLE FARM CHHAWLA*630 TRF-1:CHHAWLA 3*VILLAGE BAMNAULI GRID*</t>
  </si>
  <si>
    <t>14:39</t>
  </si>
  <si>
    <t>04:39</t>
  </si>
  <si>
    <t>Grid:VASANT VIHAR (33/11kV) GRID SSTN To Feeder:11kV FDR ANAND NIKETAN  , TRANSFORMER:MAINTENANCE ACTIVITY</t>
  </si>
  <si>
    <t>Part of : *TRF-1 ANAND NIKETAN NO-1 NR CLUB ANAND NKTN:ID*TRF-2 ANAND NIKETAN NO-1 NR CLUB ANAND NKTN:ID*</t>
  </si>
  <si>
    <t>14:44</t>
  </si>
  <si>
    <t>16:02</t>
  </si>
  <si>
    <t>01:17</t>
  </si>
  <si>
    <t>EMERGENCY SHUTDOWN</t>
  </si>
  <si>
    <t>Grid:66kV I.O.C BIJWASAN GRID To Feeder:11 kV FDR INTERCONNECTOTR NO.-1 (KAPASHERA)  , TRANSFORMER:MAKING TRENCH IN S/STN</t>
  </si>
  <si>
    <t>Part of : TRF-1 SAMALKA TELEPHONE EXCHANGE</t>
  </si>
  <si>
    <t>15:42</t>
  </si>
  <si>
    <t>01:04</t>
  </si>
  <si>
    <t>Grid: To Feeder:11 kV FDR B-7, S/S NO.-7, VASANT KUNJ  , LT ACB:PREVENTIVE MAINTENANCE</t>
  </si>
  <si>
    <t>Part of : *TRF-1 MASOODPUR VILLAGE TR.-2*</t>
  </si>
  <si>
    <t>14:15</t>
  </si>
  <si>
    <t>15:38</t>
  </si>
  <si>
    <t>01:23</t>
  </si>
  <si>
    <t>Grid:66kV I.O.C BIJWASAN GRID To Feeder:11 kV FDR KAPASHERA O/H  , LT ACB:ACB REPLACEMENT</t>
  </si>
  <si>
    <t>Part of : *TRF-1 ISHWAR HOUSE(KEEL FACTORY)*</t>
  </si>
  <si>
    <t>01:15</t>
  </si>
  <si>
    <t>Grid: To Feeder:11kV FDR SUBHASH VIHAR-1  , LT CIRCUIT:REPAIR/REPLACEMENT OF DB AND SERVICE LINE</t>
  </si>
  <si>
    <t>Part of : IGL PVC ROAD TIKRI*</t>
  </si>
  <si>
    <t>12:45</t>
  </si>
  <si>
    <t>14:35</t>
  </si>
  <si>
    <t>01:49</t>
  </si>
  <si>
    <t>Grid:66kV I.O.C BIJWASAN GRID To Feeder:11 kV FDR INTERCONNECTOTR NO.-2 (KAPASHERA)  , TRANSFORMER:OIL TOP UP</t>
  </si>
  <si>
    <t xml:space="preserve">Part of : *TRF-1 HARIJAN BASTI RAJKARI-3 (TALAB) </t>
  </si>
  <si>
    <t>PJB</t>
  </si>
  <si>
    <t>11:41</t>
  </si>
  <si>
    <t>17:14</t>
  </si>
  <si>
    <t>05:33</t>
  </si>
  <si>
    <t>Grid:A-4 PASCHIM VIHAR (33/11kV) GRID SSTN To Feeder:11kV FDR 1212 JANTA FLATS PKT-2, PASCHIM PURI  , LT CIRCUIT:TO ATTEND FAULT IN LT CIRCUIT</t>
  </si>
  <si>
    <t>Part of : *630 TRF-2: F-BLK,DHOBI GHAT,JJ CLY,MADIPUR*,*990 TRF-1: F-BLK,DHOBI GHAT,JJ CLY,MADIPUR</t>
  </si>
  <si>
    <t>11:40</t>
  </si>
  <si>
    <t>13:13</t>
  </si>
  <si>
    <t>01:32</t>
  </si>
  <si>
    <t>Grid:66kV I.O.C BIJWASAN GRID To Feeder:11 kV FDR AIRFORCE  , TRANSFORMER:OIL TOP UP</t>
  </si>
  <si>
    <t>Part of : OIL MILS</t>
  </si>
  <si>
    <t>10/03/2018</t>
  </si>
  <si>
    <t>05:18</t>
  </si>
  <si>
    <t>06:24</t>
  </si>
  <si>
    <t>01:05</t>
  </si>
  <si>
    <t>HT SYSTEM FAULT</t>
  </si>
  <si>
    <t>Grid:RIDGE VALLEY (66/33/11kV) GRID SSTN To Feeder:11kV FDR MOTI BAGH  , 11KV CABLE,:CABLE FAULT,</t>
  </si>
  <si>
    <t>Part of : *TRF-1 PKG S/STN NEAR B-33 MOTI BAGH*TRF-1 PKG S/STN BandC BLOCK MOTI BAGH*,*TRF-1 2/22 SHANTI NIKETAN NO-2 INDOOR S/S:ID*,*TRF-1 ANAND NIKETAN NO-1 NR G-8 ANAND NKTN:ID*TRF-1 MOTI BAGH COMPLAINT CENTRE:ID*TRF-2 ANAND NIKETAN NO-1 NR G-8 ANAND NKTN:ID*TRF-3 ANAND NIKETAN NO-1 NR G-8 ANAND NKTN:ID*,*TRF-1 PKG S/STN F-BLOCK NANAKPURA*</t>
  </si>
  <si>
    <t>02:30</t>
  </si>
  <si>
    <t>03:32</t>
  </si>
  <si>
    <t>01:02</t>
  </si>
  <si>
    <t>Grid:G-6 PAPPANKALAN (66/11kV) GRID SSTN To Feeder:11kV FDR COMMAND TANK-4, SECTOR-20  , TRANSIENT FAULT,:TRANSIENT FAULT,</t>
  </si>
  <si>
    <t>Part of : *630 TRF-2:Seetal Appt.S/s*630 TRF-2: Manisha tower*,*400 TRF-1:87 Plot S/stn-2*,*630 TRF 1 :MAHAJAN SHREE, PLOT-13, SEC 23, DWK:ID*,*400 TRF-1: PLOT NO.87 S/S No.-1*,*630 TRF 1 :MAHAJAN SHREE, PLOT-13, SEC 23, DWK:ID*630 TRF-1:Chopra appt.*,*630 TRF-1: Seetal Appt.S/s*,*400 TRF-1:PERIPHERAL SSTN NO.2 SEC-23 DW*,*630 TRF-1:Manisha tower*,*630 TRF-2:CHOPRA SEC-23 PLOT-8 SSTN NO.1*630 TRF 1 :MAHAJAN SHREE, PLOT-13, SEC 23, DWK:ID*</t>
  </si>
  <si>
    <t>17:51</t>
  </si>
  <si>
    <t>19:11</t>
  </si>
  <si>
    <t>01:20</t>
  </si>
  <si>
    <t>Grid:NANGLOI WATER WORKS (66/11kV) GRID SSTN To Feeder:11kV FDR TP KOTLA  , TRANSIENT FAULT,:TRANSIENT FAULT,</t>
  </si>
  <si>
    <t>Part of : *630 TRF-1:RISHAL GARDEN*,*630 TRF-1*,*630 TRF-1*,*400TRF-1:T.P KOTLA VILLAGE NO-2*,*630 TRF-1:CHUNA BHATTI RISHAL GARDEN P/M*,*630TRF-1:T.P KOTLA VILLAGE NO-2*,*RANHOLLA VIHAR(CHANDER VIHAR NO-3)*,*400 TRF-1:RANHOLA EXTN.*,*400 TRF-1: S/STN. NO.-1. AT KOTLA VIHAR PHASE -2*,*PLM T P KHOTLA PH-2 S/S -2*,*400 TRF-1 T.P.KOTLA VILLAGE-1*</t>
  </si>
  <si>
    <t>18:17</t>
  </si>
  <si>
    <t>01:48</t>
  </si>
  <si>
    <t>LT FEEDER</t>
  </si>
  <si>
    <t>Grid:MOHAN CO-OPERATIVE (66/11kV) GRID SSTN To Feeder:11kV FDR S/S NO.-5 M.B EXTN.  , LT POLE,:POLE DAMAGED DUE TO EXTERNAL AGENCY DIGGING/STORM,</t>
  </si>
  <si>
    <t>Part of : *TRF-1 G BLK MOLAR BAND EXTNSANJAY SINGHAL*</t>
  </si>
  <si>
    <t>01:11</t>
  </si>
  <si>
    <t>Grid:66/11KV MEETHAPUR GRID SUB STN To Feeder:11kV FDR MDRASI COLONEY  , DISTRIBUTION TRANSFORMER,:LOW VOLTAGE COMING OUT,</t>
  </si>
  <si>
    <t>Part of : HVDS E BLK MADRASI CLY</t>
  </si>
  <si>
    <t>15:48</t>
  </si>
  <si>
    <t>01:03</t>
  </si>
  <si>
    <t>Grid:VISHAL (33/11kV) GRID SSTN To Feeder:11kV FDR RMU IN GRID (INTERCONNECTOR)  , LT ACB,:LT ACB BURNT,</t>
  </si>
  <si>
    <t>Part of : *990 TRF-2 :A-39 SSTN, VISHAL ENCLAVE*</t>
  </si>
  <si>
    <t>14:58</t>
  </si>
  <si>
    <t>Grid:NAJAFGARH (220/66/11kV, TRANSCO) GRID SSTN To Feeder:11kV FDR KAKROLA FEEDER  , HT O/H,:HTAB FAULTY,</t>
  </si>
  <si>
    <t>Part of : *400TRF-1:NS BLK *,*100 TRF-1:RAGHUBIR BOHARA VLG NANGLI*,*400 TRF:- RANAJI ENCLAVE*,*400 TRF1: SAINIK ENCLAVE MAKSUDABAD*,*CAPITAL TYAGI FARM*,*25 TRF-1: DELHI JAL BOARD NEAR RANA BABA MANDIR*,*25 TRF-1:ST LTG MATA MANDIR NANGLI*,*DIVYANSHU FACTORY*</t>
  </si>
  <si>
    <t>13:49</t>
  </si>
  <si>
    <t>14:54</t>
  </si>
  <si>
    <t>Grid:JAFFARPUR (66/11kV) GRID SSTN To Feeder:11KV PANDWALA  , TRANSIENT FAULT,:TRANSIENT FAULT,</t>
  </si>
  <si>
    <t>Part of :GERMAN COLONY G-BLK*,*GUPTA TENT KHERA*,*RAMJI LAL VILL KHERA*,*W/S VILL UJWA KHARKARI RONDH*,*100 TRF-1:NIADER KHARKHARAI ROND*,*100 TRF-1:KHERA VILL TRANSFORMER NO-1 S/S PREM NGR Z BLK. KASHMIRI COLONYNGEF*,*400 TRF-1:PREM NAGAR Z BLK OPP GERMAN COLNY KHAIRA*,*Vill Kharkhari Nahar SSTN NO 2*,*400 TRF1 : D-BLK SANAT KABEER ASHRAM*,*SANDEEP PANWALA KALAN</t>
  </si>
  <si>
    <t>11:31</t>
  </si>
  <si>
    <t>12:46</t>
  </si>
  <si>
    <t>01:14</t>
  </si>
  <si>
    <t>Grid:PAPPANKALAN-I (220/66/11kV, TRANSCO) GRID SSTN To Feeder:11kV FDR MANGLA PURI PHASE-2  , TRANSIENT FAULT,:TRANSIENT FAULT,</t>
  </si>
  <si>
    <t>Part of : *630 TRF-2 Mangla Puri Phase 2 S/S*,*990 TRF-1 Mangla Puri Phase 2 S/S*,*630 TRF-1 : Shadh Nager Gali No-41 S/stn*,*990 TRF-2:630TRF-2:DDA FLAT(SARAI SOHEL)MANGLAPURI*,*630TRF-1:DDA FLAT(SARAI SOHEL)MANGLAPURI*,*400 TRF-1 : Dispansry Sadh Ngr*,*400 TRF-1:Shadh Nagar Gali No-42 O/D*,*SADH NAGAR SOLANKI CHOWK*</t>
  </si>
  <si>
    <t>11:16</t>
  </si>
  <si>
    <t>12:26</t>
  </si>
  <si>
    <t>01:09</t>
  </si>
  <si>
    <t>Grid:MUKHERJEE PARK (33/11kV) GRID SSTN To Feeder:11 kV FDR CHAUKHANDI  , 11KV CABLE,:CABLE FAULT,</t>
  </si>
  <si>
    <t>10:58</t>
  </si>
  <si>
    <t>12:25</t>
  </si>
  <si>
    <t>01:26</t>
  </si>
  <si>
    <t>Grid:SARAI JULLENA (33/11kV) GRID SSTN To Feeder:11kV FDR BATLA HOUSE  , DISTRIBUTION TRANSFORMER,:TRANSFORMER FUSE BLOWN,</t>
  </si>
  <si>
    <t>Part of : *TRF-2 BATLA HOUSE PLM+P/M</t>
  </si>
  <si>
    <t>10:44</t>
  </si>
  <si>
    <t>12:06</t>
  </si>
  <si>
    <t>01:21</t>
  </si>
  <si>
    <t>Grid:66kV C-DOT GRID To Feeder:11KV FDR SULTANPUR COLONY  , LT O/H CABLE,:CABLE FAULT,</t>
  </si>
  <si>
    <t>Part of : *TRF-2 SULTAN PUR COLONY:ID*</t>
  </si>
  <si>
    <t>10:39</t>
  </si>
  <si>
    <t>12:05</t>
  </si>
  <si>
    <t>Grid: To Feeder:POKET A-10 KALKAJI EXTN.  , :</t>
  </si>
  <si>
    <t>Part of : *TRF-1 JJ CLUSTER A-10 GULABO DEVI:PL*,*TRF-1 A-1O KALKA JI EXT.:ID*,*TRF-1 JJ CLUS A-10 KALKAJI NEM NATH:PL*TRF-2 KALKA JI EXT A-4 JUGAL S/S:PL*,*TRF-2 A-1O KALKA JI EXT.:ID*,*TRF-1 JJ CLUSTER SHABIR KALKA JI EXT:PL*,*TRF-1 KALKA JI EXT A-4 JUGAL S/S:PL*</t>
  </si>
  <si>
    <t>10:01</t>
  </si>
  <si>
    <t>Grid:33kV HUDCO GRID To Feeder:11kV FDR HUDCO 4-PANEL BOARD+200FLAT AYURVIGYAN NAGAR  , DISTRIBUTION TRANSFORMER,:TREE TOUCHING,</t>
  </si>
  <si>
    <t>Part of : *TRF-1 HUDCO 4 PANEL BOARD SSTN : ID*</t>
  </si>
  <si>
    <t>09:17</t>
  </si>
  <si>
    <t>10:24</t>
  </si>
  <si>
    <t>01:07</t>
  </si>
  <si>
    <t>Grid:HASTAL (66/11kV) GRID SSTN To Feeder:RAHUL COWK  , HVDS,:HVDS TRANSFORMER FUSE BLOWN,</t>
  </si>
  <si>
    <t>Part of : *SHIV SHAKTI CHOWK R-2 MOHAN GDN*</t>
  </si>
  <si>
    <t>09:14</t>
  </si>
  <si>
    <t>10:31</t>
  </si>
  <si>
    <t>01:16</t>
  </si>
  <si>
    <t>Grid:NANGLOI (66/33/11kV) GRID SSTN To Feeder:11kV FDR JWALA PURI CAMP NO.-4  , 11KV CABLE,:CABLE FAULT,</t>
  </si>
  <si>
    <t>Part of : *990 TRF-1: CAMP NO-4 ,S/STN NO-1*,*400 TRF-1: Yellow Building Javla Puri*,*630 TRF-2: Red Building Javla Puri*,*630 TRF-1:CAMP NO-4 B-BLOCK SSTN-3*,*630 TRF-1:CAMP - 4 SSTN-2 P/M*,*630 TRF-1: B-BLK JAWALAPURI,CAMP-4*,*NOT IN EMG*,*630 TRF-1: Red Building Javla Puri*,*400 TRF-2: Yellow Building Javla Puri*</t>
  </si>
  <si>
    <t>09:11</t>
  </si>
  <si>
    <t>10:22</t>
  </si>
  <si>
    <t>01:10</t>
  </si>
  <si>
    <t>HVDS CABLE &amp; OTHER SYSTEM</t>
  </si>
  <si>
    <t>Grid:G-2 PAPPANKALAN (66/11kV) GRID SSTN To Feeder:MAHAVEER ENCLEVE, D-3  , HVDS,:HVDS DP FUSE BLOWN,</t>
  </si>
  <si>
    <t>Part of : *100 TRF-1:HORTICULTURE*</t>
  </si>
  <si>
    <t>06:35</t>
  </si>
  <si>
    <t>07:51</t>
  </si>
  <si>
    <t>Grid:PASCHIM PURI (33/11kV) GRID SSTN To Feeder:11 KV FDR SUNDER VIHAR  , 11KV CABLE,:CABLE FAULT,</t>
  </si>
  <si>
    <t>Part of : *990TRF-1: SUNDER VIHAR SSTN NO-3*,*100TRF-1:PWD FOOTOVERBRIDG(HTC) SSTN P/M*,*630TRF-2: GH-10 PASCHIM VIHAR SSTN NO-1*,*630TRF-2:GH-10 PASCHIM VIHAR SSTN NO-2*,*630TRF-1: GH-10 PASCHIM VIHAR SSTN NO-2*,*630TRF-1: PASCHIM VIHAR SSTN NO-1*</t>
  </si>
  <si>
    <t>06:21</t>
  </si>
  <si>
    <t>08:12</t>
  </si>
  <si>
    <t>01:50</t>
  </si>
  <si>
    <t>Grid:66kV MALVIYA NAGAR GRID To Feeder:11kV FDR JJ KHANPUR  , SERVICE LINE,:SERVICE LINE LOOSE FROM POLE,</t>
  </si>
  <si>
    <t>Part of : *TRF-1 MCD SCHOOL ROAD:PL*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</si>
</sst>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09.03.2018_06%20Hr_To_10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81"/>
  <sheetViews>
    <sheetView tabSelected="1" view="pageBreakPreview" zoomScale="80" zoomScaleNormal="90" zoomScaleSheetLayoutView="80" workbookViewId="0">
      <pane ySplit="4" topLeftCell="A58" activePane="bottomLeft" state="frozen"/>
      <selection pane="bottomLeft" activeCell="H69" sqref="H69"/>
    </sheetView>
  </sheetViews>
  <sheetFormatPr defaultRowHeight="22.5" customHeight="1"/>
  <cols>
    <col min="1" max="1" width="4.42578125" style="27" bestFit="1" customWidth="1"/>
    <col min="2" max="2" width="10.42578125" style="27" customWidth="1"/>
    <col min="3" max="3" width="8.7109375" style="27" customWidth="1"/>
    <col min="4" max="5" width="5.7109375" style="27" bestFit="1" customWidth="1"/>
    <col min="6" max="6" width="8.85546875" style="27" bestFit="1" customWidth="1"/>
    <col min="7" max="7" width="22.5703125" style="36" customWidth="1"/>
    <col min="8" max="8" width="55.28515625" style="36" customWidth="1"/>
    <col min="9" max="9" width="12.7109375" style="27" customWidth="1"/>
    <col min="10" max="10" width="38.28515625" style="36" customWidth="1"/>
    <col min="11" max="11" width="18.140625" style="27" bestFit="1" customWidth="1"/>
    <col min="12" max="12" width="9.42578125" style="27" customWidth="1"/>
    <col min="13" max="16384" width="9.140625" style="27"/>
  </cols>
  <sheetData>
    <row r="1" spans="1:40" s="1" customFormat="1" ht="22.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40" s="2" customFormat="1" ht="22.5" customHeight="1" thickBo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40" s="4" customFormat="1" ht="22.5" customHeight="1">
      <c r="A3" s="49" t="s">
        <v>2</v>
      </c>
      <c r="B3" s="42" t="s">
        <v>3</v>
      </c>
      <c r="C3" s="42" t="s">
        <v>4</v>
      </c>
      <c r="D3" s="51" t="s">
        <v>5</v>
      </c>
      <c r="E3" s="51" t="s">
        <v>6</v>
      </c>
      <c r="F3" s="42" t="s">
        <v>7</v>
      </c>
      <c r="G3" s="53" t="s">
        <v>8</v>
      </c>
      <c r="H3" s="54"/>
      <c r="I3" s="42" t="s">
        <v>9</v>
      </c>
      <c r="J3" s="42" t="s">
        <v>10</v>
      </c>
      <c r="K3" s="42" t="s">
        <v>11</v>
      </c>
      <c r="L3" s="45" t="s">
        <v>12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39"/>
      <c r="AG3" s="40"/>
      <c r="AH3" s="37"/>
      <c r="AI3" s="37"/>
      <c r="AJ3" s="37"/>
      <c r="AK3" s="37"/>
      <c r="AL3" s="37"/>
      <c r="AM3" s="37"/>
      <c r="AN3" s="37"/>
    </row>
    <row r="4" spans="1:40" s="4" customFormat="1" ht="22.5" customHeight="1">
      <c r="A4" s="50"/>
      <c r="B4" s="44"/>
      <c r="C4" s="44"/>
      <c r="D4" s="52"/>
      <c r="E4" s="52"/>
      <c r="F4" s="44"/>
      <c r="G4" s="5" t="s">
        <v>13</v>
      </c>
      <c r="H4" s="6" t="s">
        <v>14</v>
      </c>
      <c r="I4" s="44"/>
      <c r="J4" s="43"/>
      <c r="K4" s="44"/>
      <c r="L4" s="46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38"/>
      <c r="AI4" s="38"/>
      <c r="AJ4" s="38"/>
      <c r="AK4" s="38"/>
      <c r="AL4" s="38"/>
      <c r="AM4" s="38"/>
      <c r="AN4" s="38"/>
    </row>
    <row r="5" spans="1:40" s="17" customFormat="1" ht="22.5" customHeight="1">
      <c r="A5" s="10">
        <v>1</v>
      </c>
      <c r="B5" s="10" t="s">
        <v>15</v>
      </c>
      <c r="C5" s="10" t="s">
        <v>16</v>
      </c>
      <c r="D5" s="11" t="s">
        <v>17</v>
      </c>
      <c r="E5" s="11" t="s">
        <v>18</v>
      </c>
      <c r="F5" s="12" t="s">
        <v>19</v>
      </c>
      <c r="G5" s="13" t="s">
        <v>20</v>
      </c>
      <c r="H5" s="14" t="s">
        <v>21</v>
      </c>
      <c r="I5" s="15" t="s">
        <v>22</v>
      </c>
      <c r="J5" s="14" t="s">
        <v>23</v>
      </c>
      <c r="K5" s="10">
        <v>263</v>
      </c>
      <c r="L5" s="10" t="s">
        <v>24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6"/>
      <c r="AF5" s="10"/>
      <c r="AG5" s="10"/>
      <c r="AH5" s="10"/>
      <c r="AI5" s="10"/>
      <c r="AJ5" s="10"/>
      <c r="AK5" s="10"/>
      <c r="AL5" s="10"/>
      <c r="AM5" s="10"/>
      <c r="AN5" s="10"/>
    </row>
    <row r="6" spans="1:40" s="10" customFormat="1" ht="22.5" customHeight="1">
      <c r="A6" s="10">
        <v>2</v>
      </c>
      <c r="B6" s="4" t="s">
        <v>15</v>
      </c>
      <c r="C6" s="4" t="s">
        <v>25</v>
      </c>
      <c r="D6" s="4" t="s">
        <v>26</v>
      </c>
      <c r="E6" s="11" t="s">
        <v>27</v>
      </c>
      <c r="F6" s="12" t="s">
        <v>28</v>
      </c>
      <c r="G6" s="13" t="s">
        <v>20</v>
      </c>
      <c r="H6" s="18" t="s">
        <v>29</v>
      </c>
      <c r="I6" s="15" t="s">
        <v>22</v>
      </c>
      <c r="J6" s="18" t="s">
        <v>30</v>
      </c>
      <c r="K6" s="4">
        <v>542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</row>
    <row r="7" spans="1:40" s="17" customFormat="1" ht="22.5" customHeight="1">
      <c r="A7" s="10">
        <v>3</v>
      </c>
      <c r="B7" s="10" t="s">
        <v>15</v>
      </c>
      <c r="C7" s="10" t="s">
        <v>31</v>
      </c>
      <c r="D7" s="11" t="s">
        <v>26</v>
      </c>
      <c r="E7" s="11" t="s">
        <v>32</v>
      </c>
      <c r="F7" s="12" t="s">
        <v>33</v>
      </c>
      <c r="G7" s="13" t="s">
        <v>20</v>
      </c>
      <c r="H7" s="20" t="s">
        <v>34</v>
      </c>
      <c r="I7" s="15" t="s">
        <v>22</v>
      </c>
      <c r="J7" s="14" t="s">
        <v>35</v>
      </c>
      <c r="K7" s="10">
        <v>62</v>
      </c>
      <c r="L7" s="10" t="s">
        <v>24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2"/>
      <c r="AF7" s="21"/>
      <c r="AG7" s="21"/>
      <c r="AH7" s="21"/>
      <c r="AI7" s="21"/>
      <c r="AJ7" s="21"/>
      <c r="AK7" s="21"/>
      <c r="AL7" s="21"/>
      <c r="AM7" s="21"/>
      <c r="AN7" s="21"/>
    </row>
    <row r="8" spans="1:40" s="10" customFormat="1" ht="22.5" customHeight="1">
      <c r="A8" s="10">
        <v>4</v>
      </c>
      <c r="B8" s="4" t="s">
        <v>15</v>
      </c>
      <c r="C8" s="4" t="s">
        <v>25</v>
      </c>
      <c r="D8" s="4" t="s">
        <v>26</v>
      </c>
      <c r="E8" s="4" t="s">
        <v>36</v>
      </c>
      <c r="F8" s="12" t="s">
        <v>19</v>
      </c>
      <c r="G8" s="13" t="s">
        <v>20</v>
      </c>
      <c r="H8" s="18" t="s">
        <v>37</v>
      </c>
      <c r="I8" s="15" t="s">
        <v>22</v>
      </c>
      <c r="J8" s="23" t="s">
        <v>38</v>
      </c>
      <c r="K8" s="4">
        <v>549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</row>
    <row r="9" spans="1:40" s="17" customFormat="1" ht="22.5" customHeight="1">
      <c r="A9" s="10">
        <v>5</v>
      </c>
      <c r="B9" s="4" t="s">
        <v>15</v>
      </c>
      <c r="C9" s="4" t="s">
        <v>39</v>
      </c>
      <c r="D9" s="4" t="s">
        <v>40</v>
      </c>
      <c r="E9" s="4" t="s">
        <v>41</v>
      </c>
      <c r="F9" s="12" t="s">
        <v>42</v>
      </c>
      <c r="G9" s="13" t="s">
        <v>20</v>
      </c>
      <c r="H9" s="18" t="s">
        <v>43</v>
      </c>
      <c r="I9" s="15" t="s">
        <v>22</v>
      </c>
      <c r="J9" s="23" t="s">
        <v>44</v>
      </c>
      <c r="K9" s="4">
        <v>245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</row>
    <row r="10" spans="1:40" s="17" customFormat="1" ht="22.5" customHeight="1">
      <c r="A10" s="10">
        <v>6</v>
      </c>
      <c r="B10" s="10" t="s">
        <v>15</v>
      </c>
      <c r="C10" s="10" t="s">
        <v>39</v>
      </c>
      <c r="D10" s="11" t="s">
        <v>45</v>
      </c>
      <c r="E10" s="11" t="s">
        <v>46</v>
      </c>
      <c r="F10" s="24" t="s">
        <v>47</v>
      </c>
      <c r="G10" s="13" t="s">
        <v>20</v>
      </c>
      <c r="H10" s="14" t="s">
        <v>48</v>
      </c>
      <c r="I10" s="10" t="s">
        <v>22</v>
      </c>
      <c r="J10" s="14" t="s">
        <v>49</v>
      </c>
      <c r="K10" s="10">
        <v>369</v>
      </c>
      <c r="L10" s="10" t="s">
        <v>24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  <c r="AF10" s="21"/>
      <c r="AG10" s="21"/>
      <c r="AH10" s="21"/>
      <c r="AI10" s="21"/>
      <c r="AJ10" s="21"/>
      <c r="AK10" s="21"/>
      <c r="AL10" s="21"/>
      <c r="AM10" s="21"/>
      <c r="AN10" s="21"/>
    </row>
    <row r="11" spans="1:40" s="10" customFormat="1" ht="22.5" customHeight="1">
      <c r="A11" s="10">
        <v>7</v>
      </c>
      <c r="B11" s="4" t="s">
        <v>15</v>
      </c>
      <c r="C11" s="4" t="s">
        <v>39</v>
      </c>
      <c r="D11" s="4" t="s">
        <v>45</v>
      </c>
      <c r="E11" s="4" t="s">
        <v>41</v>
      </c>
      <c r="F11" s="12" t="s">
        <v>50</v>
      </c>
      <c r="G11" s="13" t="s">
        <v>20</v>
      </c>
      <c r="H11" s="18" t="s">
        <v>51</v>
      </c>
      <c r="I11" s="15" t="s">
        <v>22</v>
      </c>
      <c r="J11" s="18" t="s">
        <v>52</v>
      </c>
      <c r="K11" s="4">
        <v>389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7" customFormat="1" ht="22.5" customHeight="1">
      <c r="A12" s="10">
        <v>8</v>
      </c>
      <c r="B12" s="10" t="s">
        <v>15</v>
      </c>
      <c r="C12" s="10" t="s">
        <v>53</v>
      </c>
      <c r="D12" s="11" t="s">
        <v>54</v>
      </c>
      <c r="E12" s="11" t="s">
        <v>55</v>
      </c>
      <c r="F12" s="24" t="s">
        <v>56</v>
      </c>
      <c r="G12" s="13" t="s">
        <v>20</v>
      </c>
      <c r="H12" s="14" t="s">
        <v>57</v>
      </c>
      <c r="I12" s="10" t="s">
        <v>22</v>
      </c>
      <c r="J12" s="14" t="s">
        <v>58</v>
      </c>
      <c r="K12" s="10">
        <v>348</v>
      </c>
      <c r="L12" s="10" t="s">
        <v>24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0" s="17" customFormat="1" ht="22.5" customHeight="1">
      <c r="A13" s="10">
        <v>9</v>
      </c>
      <c r="B13" s="4" t="s">
        <v>15</v>
      </c>
      <c r="C13" s="4" t="s">
        <v>39</v>
      </c>
      <c r="D13" s="4" t="s">
        <v>59</v>
      </c>
      <c r="E13" s="4" t="s">
        <v>60</v>
      </c>
      <c r="F13" s="12" t="s">
        <v>61</v>
      </c>
      <c r="G13" s="13" t="s">
        <v>20</v>
      </c>
      <c r="H13" s="18" t="s">
        <v>62</v>
      </c>
      <c r="I13" s="15" t="s">
        <v>22</v>
      </c>
      <c r="J13" s="23" t="s">
        <v>63</v>
      </c>
      <c r="K13" s="4">
        <v>278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17" customFormat="1" ht="22.5" customHeight="1">
      <c r="A14" s="10">
        <v>10</v>
      </c>
      <c r="B14" s="4" t="s">
        <v>15</v>
      </c>
      <c r="C14" s="4" t="s">
        <v>53</v>
      </c>
      <c r="D14" s="4" t="s">
        <v>59</v>
      </c>
      <c r="E14" s="4" t="s">
        <v>55</v>
      </c>
      <c r="F14" s="12" t="s">
        <v>64</v>
      </c>
      <c r="G14" s="13" t="s">
        <v>20</v>
      </c>
      <c r="H14" s="18" t="s">
        <v>65</v>
      </c>
      <c r="I14" s="15" t="s">
        <v>22</v>
      </c>
      <c r="J14" s="18" t="s">
        <v>66</v>
      </c>
      <c r="K14" s="4">
        <v>1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</row>
    <row r="15" spans="1:40" s="17" customFormat="1" ht="22.5" customHeight="1">
      <c r="A15" s="10">
        <v>11</v>
      </c>
      <c r="B15" s="4" t="s">
        <v>15</v>
      </c>
      <c r="C15" s="4" t="s">
        <v>67</v>
      </c>
      <c r="D15" s="4" t="s">
        <v>59</v>
      </c>
      <c r="E15" s="4" t="s">
        <v>68</v>
      </c>
      <c r="F15" s="12" t="s">
        <v>69</v>
      </c>
      <c r="G15" s="13" t="s">
        <v>20</v>
      </c>
      <c r="H15" s="18" t="s">
        <v>70</v>
      </c>
      <c r="I15" s="15" t="s">
        <v>22</v>
      </c>
      <c r="J15" s="18" t="s">
        <v>71</v>
      </c>
      <c r="K15" s="4">
        <v>425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17" customFormat="1" ht="22.5" customHeight="1">
      <c r="A16" s="10">
        <v>12</v>
      </c>
      <c r="B16" s="4" t="s">
        <v>15</v>
      </c>
      <c r="C16" s="4" t="s">
        <v>72</v>
      </c>
      <c r="D16" s="4" t="s">
        <v>73</v>
      </c>
      <c r="E16" s="4" t="s">
        <v>74</v>
      </c>
      <c r="F16" s="12" t="s">
        <v>75</v>
      </c>
      <c r="G16" s="13" t="s">
        <v>20</v>
      </c>
      <c r="H16" s="18" t="s">
        <v>76</v>
      </c>
      <c r="I16" s="15" t="s">
        <v>22</v>
      </c>
      <c r="J16" s="23" t="s">
        <v>77</v>
      </c>
      <c r="K16" s="4">
        <v>248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17" customFormat="1" ht="22.5" customHeight="1">
      <c r="A17" s="10">
        <v>13</v>
      </c>
      <c r="B17" s="4" t="s">
        <v>15</v>
      </c>
      <c r="C17" s="4" t="s">
        <v>67</v>
      </c>
      <c r="D17" s="4" t="s">
        <v>78</v>
      </c>
      <c r="E17" s="4" t="s">
        <v>79</v>
      </c>
      <c r="F17" s="12" t="s">
        <v>80</v>
      </c>
      <c r="G17" s="13" t="s">
        <v>20</v>
      </c>
      <c r="H17" s="18" t="s">
        <v>81</v>
      </c>
      <c r="I17" s="15" t="s">
        <v>22</v>
      </c>
      <c r="J17" s="23" t="s">
        <v>82</v>
      </c>
      <c r="K17" s="4">
        <v>369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17" customFormat="1" ht="22.5" customHeight="1">
      <c r="A18" s="10">
        <v>14</v>
      </c>
      <c r="B18" s="10" t="s">
        <v>15</v>
      </c>
      <c r="C18" s="10" t="s">
        <v>67</v>
      </c>
      <c r="D18" s="11" t="s">
        <v>78</v>
      </c>
      <c r="E18" s="11" t="s">
        <v>79</v>
      </c>
      <c r="F18" s="24" t="s">
        <v>80</v>
      </c>
      <c r="G18" s="13" t="s">
        <v>20</v>
      </c>
      <c r="H18" s="14" t="s">
        <v>83</v>
      </c>
      <c r="I18" s="10" t="s">
        <v>22</v>
      </c>
      <c r="J18" s="14" t="s">
        <v>84</v>
      </c>
      <c r="K18" s="10">
        <v>458</v>
      </c>
      <c r="L18" s="10" t="s">
        <v>24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6"/>
      <c r="AF18" s="25"/>
      <c r="AG18" s="25"/>
      <c r="AH18" s="25"/>
      <c r="AI18" s="25"/>
      <c r="AJ18" s="25"/>
      <c r="AK18" s="25"/>
      <c r="AL18" s="25"/>
      <c r="AM18" s="25"/>
      <c r="AN18" s="25"/>
    </row>
    <row r="19" spans="1:40" s="17" customFormat="1" ht="22.5" customHeight="1">
      <c r="A19" s="10">
        <v>15</v>
      </c>
      <c r="B19" s="4" t="s">
        <v>15</v>
      </c>
      <c r="C19" s="4" t="s">
        <v>16</v>
      </c>
      <c r="D19" s="4" t="s">
        <v>85</v>
      </c>
      <c r="E19" s="4" t="s">
        <v>17</v>
      </c>
      <c r="F19" s="12" t="s">
        <v>86</v>
      </c>
      <c r="G19" s="13" t="s">
        <v>20</v>
      </c>
      <c r="H19" s="18" t="s">
        <v>87</v>
      </c>
      <c r="I19" s="15" t="s">
        <v>22</v>
      </c>
      <c r="J19" s="23" t="s">
        <v>88</v>
      </c>
      <c r="K19" s="4">
        <v>394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</row>
    <row r="20" spans="1:40" ht="22.5" customHeight="1">
      <c r="A20" s="10">
        <v>16</v>
      </c>
      <c r="B20" s="4" t="s">
        <v>15</v>
      </c>
      <c r="C20" s="4" t="s">
        <v>16</v>
      </c>
      <c r="D20" s="4" t="s">
        <v>85</v>
      </c>
      <c r="E20" s="4" t="s">
        <v>41</v>
      </c>
      <c r="F20" s="12" t="s">
        <v>89</v>
      </c>
      <c r="G20" s="13" t="s">
        <v>20</v>
      </c>
      <c r="H20" s="18" t="s">
        <v>90</v>
      </c>
      <c r="I20" s="15" t="s">
        <v>22</v>
      </c>
      <c r="J20" s="23" t="s">
        <v>91</v>
      </c>
      <c r="K20" s="4">
        <v>297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2.5" customHeight="1">
      <c r="A21" s="10">
        <v>17</v>
      </c>
      <c r="B21" s="4" t="s">
        <v>15</v>
      </c>
      <c r="C21" s="4" t="s">
        <v>92</v>
      </c>
      <c r="D21" s="4" t="s">
        <v>93</v>
      </c>
      <c r="E21" s="4" t="s">
        <v>94</v>
      </c>
      <c r="F21" s="12" t="s">
        <v>95</v>
      </c>
      <c r="G21" s="13" t="s">
        <v>20</v>
      </c>
      <c r="H21" s="18" t="s">
        <v>96</v>
      </c>
      <c r="I21" s="15" t="s">
        <v>22</v>
      </c>
      <c r="J21" s="18" t="s">
        <v>97</v>
      </c>
      <c r="K21" s="4">
        <v>198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2.5" customHeight="1">
      <c r="A22" s="10">
        <v>18</v>
      </c>
      <c r="B22" s="4" t="s">
        <v>15</v>
      </c>
      <c r="C22" s="4" t="s">
        <v>98</v>
      </c>
      <c r="D22" s="4" t="s">
        <v>99</v>
      </c>
      <c r="E22" s="4" t="s">
        <v>100</v>
      </c>
      <c r="F22" s="12" t="s">
        <v>101</v>
      </c>
      <c r="G22" s="13" t="s">
        <v>20</v>
      </c>
      <c r="H22" s="18" t="s">
        <v>102</v>
      </c>
      <c r="I22" s="15" t="s">
        <v>22</v>
      </c>
      <c r="J22" s="18" t="s">
        <v>103</v>
      </c>
      <c r="K22" s="4">
        <v>245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2.5" customHeight="1">
      <c r="A23" s="10">
        <v>19</v>
      </c>
      <c r="B23" s="4" t="s">
        <v>15</v>
      </c>
      <c r="C23" s="4" t="s">
        <v>104</v>
      </c>
      <c r="D23" s="4" t="s">
        <v>99</v>
      </c>
      <c r="E23" s="4" t="s">
        <v>105</v>
      </c>
      <c r="F23" s="12" t="s">
        <v>106</v>
      </c>
      <c r="G23" s="13" t="s">
        <v>20</v>
      </c>
      <c r="H23" s="18" t="s">
        <v>107</v>
      </c>
      <c r="I23" s="15" t="s">
        <v>22</v>
      </c>
      <c r="J23" s="23" t="s">
        <v>108</v>
      </c>
      <c r="K23" s="4">
        <v>469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2.5" customHeight="1">
      <c r="A24" s="10">
        <v>20</v>
      </c>
      <c r="B24" s="4" t="s">
        <v>15</v>
      </c>
      <c r="C24" s="4" t="s">
        <v>53</v>
      </c>
      <c r="D24" s="4" t="s">
        <v>99</v>
      </c>
      <c r="E24" s="4" t="s">
        <v>109</v>
      </c>
      <c r="F24" s="12" t="s">
        <v>110</v>
      </c>
      <c r="G24" s="13" t="s">
        <v>20</v>
      </c>
      <c r="H24" s="18" t="s">
        <v>111</v>
      </c>
      <c r="I24" s="15" t="s">
        <v>22</v>
      </c>
      <c r="J24" s="18" t="s">
        <v>112</v>
      </c>
      <c r="K24" s="4">
        <v>1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2.5" customHeight="1">
      <c r="A25" s="10">
        <v>21</v>
      </c>
      <c r="B25" s="4" t="s">
        <v>15</v>
      </c>
      <c r="C25" s="4" t="s">
        <v>39</v>
      </c>
      <c r="D25" s="4" t="s">
        <v>99</v>
      </c>
      <c r="E25" s="4" t="s">
        <v>113</v>
      </c>
      <c r="F25" s="12" t="s">
        <v>114</v>
      </c>
      <c r="G25" s="13" t="s">
        <v>20</v>
      </c>
      <c r="H25" s="18" t="s">
        <v>43</v>
      </c>
      <c r="I25" s="15" t="s">
        <v>22</v>
      </c>
      <c r="J25" s="18" t="s">
        <v>115</v>
      </c>
      <c r="K25" s="4">
        <v>268</v>
      </c>
      <c r="L25" s="4" t="s">
        <v>24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2.5" customHeight="1">
      <c r="A26" s="10">
        <v>22</v>
      </c>
      <c r="B26" s="4" t="s">
        <v>15</v>
      </c>
      <c r="C26" s="4" t="s">
        <v>116</v>
      </c>
      <c r="D26" s="4" t="s">
        <v>99</v>
      </c>
      <c r="E26" s="4" t="s">
        <v>117</v>
      </c>
      <c r="F26" s="12" t="s">
        <v>118</v>
      </c>
      <c r="G26" s="13" t="s">
        <v>20</v>
      </c>
      <c r="H26" s="18" t="s">
        <v>119</v>
      </c>
      <c r="I26" s="15" t="s">
        <v>22</v>
      </c>
      <c r="J26" s="23" t="s">
        <v>120</v>
      </c>
      <c r="K26" s="4">
        <v>278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2.5" customHeight="1">
      <c r="A27" s="10">
        <v>23</v>
      </c>
      <c r="B27" s="10" t="s">
        <v>15</v>
      </c>
      <c r="C27" s="10" t="s">
        <v>121</v>
      </c>
      <c r="D27" s="11" t="s">
        <v>99</v>
      </c>
      <c r="E27" s="11" t="s">
        <v>122</v>
      </c>
      <c r="F27" s="24" t="s">
        <v>123</v>
      </c>
      <c r="G27" s="13" t="s">
        <v>20</v>
      </c>
      <c r="H27" s="14" t="s">
        <v>124</v>
      </c>
      <c r="I27" s="10" t="s">
        <v>22</v>
      </c>
      <c r="J27" s="14" t="s">
        <v>125</v>
      </c>
      <c r="K27" s="10">
        <v>236</v>
      </c>
      <c r="L27" s="10" t="s">
        <v>24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ht="22.5" customHeight="1">
      <c r="A28" s="10">
        <v>24</v>
      </c>
      <c r="B28" s="10" t="s">
        <v>15</v>
      </c>
      <c r="C28" s="10" t="s">
        <v>53</v>
      </c>
      <c r="D28" s="11" t="s">
        <v>99</v>
      </c>
      <c r="E28" s="11" t="s">
        <v>109</v>
      </c>
      <c r="F28" s="24" t="s">
        <v>110</v>
      </c>
      <c r="G28" s="13" t="s">
        <v>20</v>
      </c>
      <c r="H28" s="14" t="s">
        <v>126</v>
      </c>
      <c r="I28" s="10" t="s">
        <v>22</v>
      </c>
      <c r="J28" s="14" t="s">
        <v>127</v>
      </c>
      <c r="K28" s="10">
        <v>117</v>
      </c>
      <c r="L28" s="10" t="s">
        <v>24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ht="22.5" customHeight="1">
      <c r="A29" s="10">
        <v>25</v>
      </c>
      <c r="B29" s="10" t="s">
        <v>15</v>
      </c>
      <c r="C29" s="10" t="s">
        <v>53</v>
      </c>
      <c r="D29" s="11" t="s">
        <v>99</v>
      </c>
      <c r="E29" s="11" t="s">
        <v>128</v>
      </c>
      <c r="F29" s="24" t="s">
        <v>129</v>
      </c>
      <c r="G29" s="13" t="s">
        <v>20</v>
      </c>
      <c r="H29" s="14" t="s">
        <v>130</v>
      </c>
      <c r="I29" s="10" t="s">
        <v>22</v>
      </c>
      <c r="J29" s="14" t="s">
        <v>131</v>
      </c>
      <c r="K29" s="10">
        <v>375</v>
      </c>
      <c r="L29" s="10" t="s">
        <v>24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ht="22.5" customHeight="1">
      <c r="A30" s="10">
        <v>26</v>
      </c>
      <c r="B30" s="10" t="s">
        <v>15</v>
      </c>
      <c r="C30" s="10" t="s">
        <v>104</v>
      </c>
      <c r="D30" s="11" t="s">
        <v>99</v>
      </c>
      <c r="E30" s="11" t="s">
        <v>128</v>
      </c>
      <c r="F30" s="24" t="s">
        <v>129</v>
      </c>
      <c r="G30" s="13" t="s">
        <v>20</v>
      </c>
      <c r="H30" s="14" t="s">
        <v>132</v>
      </c>
      <c r="I30" s="10" t="s">
        <v>22</v>
      </c>
      <c r="J30" s="14" t="s">
        <v>133</v>
      </c>
      <c r="K30" s="10">
        <v>389</v>
      </c>
      <c r="L30" s="10" t="s">
        <v>24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ht="22.5" customHeight="1">
      <c r="A31" s="10">
        <v>27</v>
      </c>
      <c r="B31" s="10" t="s">
        <v>15</v>
      </c>
      <c r="C31" s="10" t="s">
        <v>134</v>
      </c>
      <c r="D31" s="11" t="s">
        <v>99</v>
      </c>
      <c r="E31" s="11" t="s">
        <v>135</v>
      </c>
      <c r="F31" s="24" t="s">
        <v>136</v>
      </c>
      <c r="G31" s="13" t="s">
        <v>20</v>
      </c>
      <c r="H31" s="14" t="s">
        <v>137</v>
      </c>
      <c r="I31" s="10" t="s">
        <v>22</v>
      </c>
      <c r="J31" s="14" t="s">
        <v>138</v>
      </c>
      <c r="K31" s="10">
        <v>368</v>
      </c>
      <c r="L31" s="10" t="s">
        <v>24</v>
      </c>
      <c r="M31" s="21"/>
      <c r="N31" s="29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ht="22.5" customHeight="1">
      <c r="A32" s="10">
        <v>28</v>
      </c>
      <c r="B32" s="10" t="s">
        <v>15</v>
      </c>
      <c r="C32" s="10" t="s">
        <v>139</v>
      </c>
      <c r="D32" s="11" t="s">
        <v>99</v>
      </c>
      <c r="E32" s="11" t="s">
        <v>140</v>
      </c>
      <c r="F32" s="24" t="s">
        <v>141</v>
      </c>
      <c r="G32" s="13" t="s">
        <v>20</v>
      </c>
      <c r="H32" s="14" t="s">
        <v>142</v>
      </c>
      <c r="I32" s="10" t="s">
        <v>22</v>
      </c>
      <c r="J32" s="14" t="s">
        <v>143</v>
      </c>
      <c r="K32" s="10">
        <v>493</v>
      </c>
      <c r="L32" s="10" t="s">
        <v>24</v>
      </c>
      <c r="M32" s="21"/>
      <c r="N32" s="29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ht="22.5" customHeight="1">
      <c r="A33" s="10">
        <v>29</v>
      </c>
      <c r="B33" s="10" t="s">
        <v>15</v>
      </c>
      <c r="C33" s="10" t="s">
        <v>144</v>
      </c>
      <c r="D33" s="11" t="s">
        <v>99</v>
      </c>
      <c r="E33" s="11" t="s">
        <v>145</v>
      </c>
      <c r="F33" s="24" t="s">
        <v>146</v>
      </c>
      <c r="G33" s="13" t="s">
        <v>20</v>
      </c>
      <c r="H33" s="14" t="s">
        <v>147</v>
      </c>
      <c r="I33" s="10" t="s">
        <v>22</v>
      </c>
      <c r="J33" s="14" t="s">
        <v>148</v>
      </c>
      <c r="K33" s="10">
        <v>398</v>
      </c>
      <c r="L33" s="10" t="s">
        <v>24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30"/>
      <c r="AF33" s="30"/>
      <c r="AG33" s="30"/>
      <c r="AH33" s="30"/>
      <c r="AI33" s="30"/>
      <c r="AJ33" s="30"/>
      <c r="AK33" s="30"/>
      <c r="AL33" s="30"/>
      <c r="AM33" s="30"/>
      <c r="AN33" s="30"/>
    </row>
    <row r="34" spans="1:40" ht="22.5" customHeight="1">
      <c r="A34" s="10">
        <v>30</v>
      </c>
      <c r="B34" s="10" t="s">
        <v>15</v>
      </c>
      <c r="C34" s="10" t="s">
        <v>144</v>
      </c>
      <c r="D34" s="11" t="s">
        <v>99</v>
      </c>
      <c r="E34" s="11" t="s">
        <v>149</v>
      </c>
      <c r="F34" s="24" t="s">
        <v>150</v>
      </c>
      <c r="G34" s="13" t="s">
        <v>20</v>
      </c>
      <c r="H34" s="14" t="s">
        <v>151</v>
      </c>
      <c r="I34" s="10" t="s">
        <v>22</v>
      </c>
      <c r="J34" s="14" t="s">
        <v>152</v>
      </c>
      <c r="K34" s="10">
        <v>376</v>
      </c>
      <c r="L34" s="10" t="s">
        <v>24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ht="22.5" customHeight="1">
      <c r="A35" s="10">
        <v>31</v>
      </c>
      <c r="B35" s="4" t="s">
        <v>15</v>
      </c>
      <c r="C35" s="4" t="s">
        <v>121</v>
      </c>
      <c r="D35" s="4" t="s">
        <v>99</v>
      </c>
      <c r="E35" s="4" t="s">
        <v>153</v>
      </c>
      <c r="F35" s="4" t="s">
        <v>154</v>
      </c>
      <c r="G35" s="13" t="s">
        <v>20</v>
      </c>
      <c r="H35" s="18" t="s">
        <v>155</v>
      </c>
      <c r="I35" s="4" t="s">
        <v>22</v>
      </c>
      <c r="J35" s="18" t="s">
        <v>156</v>
      </c>
      <c r="K35" s="4">
        <v>468</v>
      </c>
      <c r="L35" s="4" t="s">
        <v>24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2.5" customHeight="1">
      <c r="A36" s="10">
        <v>32</v>
      </c>
      <c r="B36" s="4" t="s">
        <v>15</v>
      </c>
      <c r="C36" s="4" t="s">
        <v>98</v>
      </c>
      <c r="D36" s="4" t="s">
        <v>99</v>
      </c>
      <c r="E36" s="4" t="s">
        <v>157</v>
      </c>
      <c r="F36" s="4" t="s">
        <v>158</v>
      </c>
      <c r="G36" s="13" t="s">
        <v>20</v>
      </c>
      <c r="H36" s="18" t="s">
        <v>159</v>
      </c>
      <c r="I36" s="4" t="s">
        <v>22</v>
      </c>
      <c r="J36" s="18" t="s">
        <v>160</v>
      </c>
      <c r="K36" s="4">
        <v>284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2.5" customHeight="1">
      <c r="A37" s="10">
        <v>33</v>
      </c>
      <c r="B37" s="4" t="s">
        <v>15</v>
      </c>
      <c r="C37" s="4" t="s">
        <v>104</v>
      </c>
      <c r="D37" s="4" t="s">
        <v>99</v>
      </c>
      <c r="E37" s="4" t="s">
        <v>27</v>
      </c>
      <c r="F37" s="4" t="s">
        <v>161</v>
      </c>
      <c r="G37" s="13" t="s">
        <v>20</v>
      </c>
      <c r="H37" s="18" t="s">
        <v>162</v>
      </c>
      <c r="I37" s="4" t="s">
        <v>22</v>
      </c>
      <c r="J37" s="18" t="s">
        <v>163</v>
      </c>
      <c r="K37" s="4">
        <v>402</v>
      </c>
      <c r="L37" s="4" t="s">
        <v>24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2.5" customHeight="1">
      <c r="A38" s="10">
        <v>34</v>
      </c>
      <c r="B38" s="4" t="s">
        <v>15</v>
      </c>
      <c r="C38" s="4" t="s">
        <v>139</v>
      </c>
      <c r="D38" s="4" t="s">
        <v>164</v>
      </c>
      <c r="E38" s="4" t="s">
        <v>165</v>
      </c>
      <c r="F38" s="12" t="s">
        <v>166</v>
      </c>
      <c r="G38" s="13" t="s">
        <v>20</v>
      </c>
      <c r="H38" s="18" t="s">
        <v>167</v>
      </c>
      <c r="I38" s="15" t="s">
        <v>22</v>
      </c>
      <c r="J38" s="18" t="s">
        <v>168</v>
      </c>
      <c r="K38" s="4">
        <v>198</v>
      </c>
      <c r="L38" s="4" t="s">
        <v>24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2.5" customHeight="1">
      <c r="A39" s="10">
        <v>35</v>
      </c>
      <c r="B39" s="4" t="s">
        <v>15</v>
      </c>
      <c r="C39" s="4" t="s">
        <v>67</v>
      </c>
      <c r="D39" s="4" t="s">
        <v>169</v>
      </c>
      <c r="E39" s="4" t="s">
        <v>170</v>
      </c>
      <c r="F39" s="4" t="s">
        <v>171</v>
      </c>
      <c r="G39" s="13" t="s">
        <v>20</v>
      </c>
      <c r="H39" s="18" t="s">
        <v>172</v>
      </c>
      <c r="I39" s="4" t="s">
        <v>22</v>
      </c>
      <c r="J39" s="18" t="s">
        <v>173</v>
      </c>
      <c r="K39" s="4">
        <v>365</v>
      </c>
      <c r="L39" s="4" t="s">
        <v>24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2.5" customHeight="1">
      <c r="A40" s="10">
        <v>36</v>
      </c>
      <c r="B40" s="4" t="s">
        <v>15</v>
      </c>
      <c r="C40" s="4" t="s">
        <v>174</v>
      </c>
      <c r="D40" s="4" t="s">
        <v>175</v>
      </c>
      <c r="E40" s="4" t="s">
        <v>176</v>
      </c>
      <c r="F40" s="4" t="s">
        <v>177</v>
      </c>
      <c r="G40" s="13" t="s">
        <v>20</v>
      </c>
      <c r="H40" s="18" t="s">
        <v>178</v>
      </c>
      <c r="I40" s="4" t="s">
        <v>22</v>
      </c>
      <c r="J40" s="18" t="s">
        <v>179</v>
      </c>
      <c r="K40" s="4">
        <v>112</v>
      </c>
      <c r="L40" s="4" t="s">
        <v>24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2.5" customHeight="1">
      <c r="A41" s="10">
        <v>37</v>
      </c>
      <c r="B41" s="4" t="s">
        <v>15</v>
      </c>
      <c r="C41" s="4" t="s">
        <v>174</v>
      </c>
      <c r="D41" s="4" t="s">
        <v>175</v>
      </c>
      <c r="E41" s="4" t="s">
        <v>180</v>
      </c>
      <c r="F41" s="4" t="s">
        <v>181</v>
      </c>
      <c r="G41" s="13" t="s">
        <v>20</v>
      </c>
      <c r="H41" s="18" t="s">
        <v>182</v>
      </c>
      <c r="I41" s="4" t="s">
        <v>22</v>
      </c>
      <c r="J41" s="18" t="s">
        <v>183</v>
      </c>
      <c r="K41" s="4">
        <v>385</v>
      </c>
      <c r="L41" s="4" t="s">
        <v>24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2.5" customHeight="1">
      <c r="A42" s="10">
        <v>38</v>
      </c>
      <c r="B42" s="31" t="s">
        <v>15</v>
      </c>
      <c r="C42" s="31" t="s">
        <v>184</v>
      </c>
      <c r="D42" s="31" t="s">
        <v>185</v>
      </c>
      <c r="E42" s="31" t="s">
        <v>40</v>
      </c>
      <c r="F42" s="31" t="s">
        <v>177</v>
      </c>
      <c r="G42" s="13" t="s">
        <v>20</v>
      </c>
      <c r="H42" s="32" t="s">
        <v>186</v>
      </c>
      <c r="I42" s="31" t="s">
        <v>22</v>
      </c>
      <c r="J42" s="32" t="s">
        <v>187</v>
      </c>
      <c r="K42" s="31">
        <v>1</v>
      </c>
      <c r="L42" s="31" t="s">
        <v>24</v>
      </c>
      <c r="M42" s="31"/>
      <c r="N42" s="3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2.5" customHeight="1">
      <c r="A43" s="10">
        <v>39</v>
      </c>
      <c r="B43" s="4" t="s">
        <v>15</v>
      </c>
      <c r="C43" s="4" t="s">
        <v>184</v>
      </c>
      <c r="D43" s="4" t="s">
        <v>188</v>
      </c>
      <c r="E43" s="4" t="s">
        <v>40</v>
      </c>
      <c r="F43" s="4" t="s">
        <v>189</v>
      </c>
      <c r="G43" s="13" t="s">
        <v>20</v>
      </c>
      <c r="H43" s="18" t="s">
        <v>190</v>
      </c>
      <c r="I43" s="4" t="s">
        <v>22</v>
      </c>
      <c r="J43" s="18" t="s">
        <v>191</v>
      </c>
      <c r="K43" s="4">
        <v>196</v>
      </c>
      <c r="L43" s="4" t="s">
        <v>24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2.5" customHeight="1">
      <c r="A44" s="10">
        <v>40</v>
      </c>
      <c r="B44" s="4" t="s">
        <v>15</v>
      </c>
      <c r="C44" s="4" t="s">
        <v>184</v>
      </c>
      <c r="D44" s="4" t="s">
        <v>192</v>
      </c>
      <c r="E44" s="4" t="s">
        <v>176</v>
      </c>
      <c r="F44" s="4" t="s">
        <v>193</v>
      </c>
      <c r="G44" s="13" t="s">
        <v>20</v>
      </c>
      <c r="H44" s="18" t="s">
        <v>194</v>
      </c>
      <c r="I44" s="4" t="s">
        <v>22</v>
      </c>
      <c r="J44" s="18" t="s">
        <v>195</v>
      </c>
      <c r="K44" s="4">
        <v>111</v>
      </c>
      <c r="L44" s="4" t="s">
        <v>24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 ht="22.5" customHeight="1">
      <c r="A45" s="10">
        <v>41</v>
      </c>
      <c r="B45" s="4" t="s">
        <v>15</v>
      </c>
      <c r="C45" s="4" t="s">
        <v>53</v>
      </c>
      <c r="D45" s="4" t="s">
        <v>196</v>
      </c>
      <c r="E45" s="4" t="s">
        <v>197</v>
      </c>
      <c r="F45" s="4" t="s">
        <v>198</v>
      </c>
      <c r="G45" s="13" t="s">
        <v>20</v>
      </c>
      <c r="H45" s="18" t="s">
        <v>199</v>
      </c>
      <c r="I45" s="4" t="s">
        <v>22</v>
      </c>
      <c r="J45" s="18" t="s">
        <v>200</v>
      </c>
      <c r="K45" s="4">
        <v>315</v>
      </c>
      <c r="L45" s="4" t="s">
        <v>24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22.5" customHeight="1">
      <c r="A46" s="10">
        <v>42</v>
      </c>
      <c r="B46" s="4" t="s">
        <v>15</v>
      </c>
      <c r="C46" s="4" t="s">
        <v>134</v>
      </c>
      <c r="D46" s="4" t="s">
        <v>196</v>
      </c>
      <c r="E46" s="4" t="s">
        <v>128</v>
      </c>
      <c r="F46" s="4" t="s">
        <v>201</v>
      </c>
      <c r="G46" s="13" t="s">
        <v>20</v>
      </c>
      <c r="H46" s="18" t="s">
        <v>202</v>
      </c>
      <c r="I46" s="4" t="s">
        <v>22</v>
      </c>
      <c r="J46" s="18" t="s">
        <v>203</v>
      </c>
      <c r="K46" s="4">
        <v>47</v>
      </c>
      <c r="L46" s="4" t="s">
        <v>24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2.5" customHeight="1">
      <c r="A47" s="10">
        <v>43</v>
      </c>
      <c r="B47" s="4" t="s">
        <v>15</v>
      </c>
      <c r="C47" s="4" t="s">
        <v>134</v>
      </c>
      <c r="D47" s="4" t="s">
        <v>204</v>
      </c>
      <c r="E47" s="4" t="s">
        <v>205</v>
      </c>
      <c r="F47" s="4" t="s">
        <v>206</v>
      </c>
      <c r="G47" s="13" t="s">
        <v>20</v>
      </c>
      <c r="H47" s="18" t="s">
        <v>207</v>
      </c>
      <c r="I47" s="4" t="s">
        <v>22</v>
      </c>
      <c r="J47" s="18" t="s">
        <v>208</v>
      </c>
      <c r="K47" s="4">
        <v>259</v>
      </c>
      <c r="L47" s="4" t="s">
        <v>24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2.5" customHeight="1">
      <c r="A48" s="10">
        <v>44</v>
      </c>
      <c r="B48" s="4" t="s">
        <v>15</v>
      </c>
      <c r="C48" s="4" t="s">
        <v>209</v>
      </c>
      <c r="D48" s="4" t="s">
        <v>204</v>
      </c>
      <c r="E48" s="4" t="s">
        <v>210</v>
      </c>
      <c r="F48" s="4" t="s">
        <v>211</v>
      </c>
      <c r="G48" s="13" t="s">
        <v>20</v>
      </c>
      <c r="H48" s="18" t="s">
        <v>212</v>
      </c>
      <c r="I48" s="4" t="s">
        <v>22</v>
      </c>
      <c r="J48" s="18" t="s">
        <v>213</v>
      </c>
      <c r="K48" s="4">
        <v>15</v>
      </c>
      <c r="L48" s="4" t="s">
        <v>24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 ht="22.5" customHeight="1">
      <c r="A49" s="10">
        <v>45</v>
      </c>
      <c r="B49" s="4" t="s">
        <v>15</v>
      </c>
      <c r="C49" s="4" t="s">
        <v>134</v>
      </c>
      <c r="D49" s="4" t="s">
        <v>204</v>
      </c>
      <c r="E49" s="4" t="s">
        <v>26</v>
      </c>
      <c r="F49" s="4" t="s">
        <v>161</v>
      </c>
      <c r="G49" s="13" t="s">
        <v>20</v>
      </c>
      <c r="H49" s="18" t="s">
        <v>214</v>
      </c>
      <c r="I49" s="4" t="s">
        <v>22</v>
      </c>
      <c r="J49" s="18" t="s">
        <v>215</v>
      </c>
      <c r="K49" s="4">
        <v>412</v>
      </c>
      <c r="L49" s="4" t="s">
        <v>24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22.5" customHeight="1">
      <c r="A50" s="10">
        <v>46</v>
      </c>
      <c r="B50" s="4" t="s">
        <v>15</v>
      </c>
      <c r="C50" s="4" t="s">
        <v>104</v>
      </c>
      <c r="D50" s="4" t="s">
        <v>204</v>
      </c>
      <c r="E50" s="4" t="s">
        <v>216</v>
      </c>
      <c r="F50" s="4" t="s">
        <v>217</v>
      </c>
      <c r="G50" s="13" t="s">
        <v>20</v>
      </c>
      <c r="H50" s="18" t="s">
        <v>218</v>
      </c>
      <c r="I50" s="4" t="s">
        <v>22</v>
      </c>
      <c r="J50" s="18" t="s">
        <v>219</v>
      </c>
      <c r="K50" s="4">
        <v>315</v>
      </c>
      <c r="L50" s="4" t="s">
        <v>24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22.5" customHeight="1">
      <c r="A51" s="10">
        <v>47</v>
      </c>
      <c r="B51" s="4" t="s">
        <v>15</v>
      </c>
      <c r="C51" s="4" t="s">
        <v>134</v>
      </c>
      <c r="D51" s="4" t="s">
        <v>204</v>
      </c>
      <c r="E51" s="4" t="s">
        <v>220</v>
      </c>
      <c r="F51" s="12" t="s">
        <v>221</v>
      </c>
      <c r="G51" s="13" t="s">
        <v>20</v>
      </c>
      <c r="H51" s="18" t="s">
        <v>222</v>
      </c>
      <c r="I51" s="15" t="s">
        <v>22</v>
      </c>
      <c r="J51" s="18" t="s">
        <v>223</v>
      </c>
      <c r="K51" s="4">
        <v>264</v>
      </c>
      <c r="L51" s="4" t="s">
        <v>24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 ht="22.5" customHeight="1">
      <c r="A52" s="10">
        <v>48</v>
      </c>
      <c r="B52" s="4" t="s">
        <v>15</v>
      </c>
      <c r="C52" s="4" t="s">
        <v>209</v>
      </c>
      <c r="D52" s="4" t="s">
        <v>224</v>
      </c>
      <c r="E52" s="4" t="s">
        <v>225</v>
      </c>
      <c r="F52" s="4" t="s">
        <v>226</v>
      </c>
      <c r="G52" s="13" t="s">
        <v>227</v>
      </c>
      <c r="H52" s="18" t="s">
        <v>228</v>
      </c>
      <c r="I52" s="4" t="s">
        <v>22</v>
      </c>
      <c r="J52" s="18" t="s">
        <v>229</v>
      </c>
      <c r="K52" s="4">
        <v>241</v>
      </c>
      <c r="L52" s="4" t="s">
        <v>24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22.5" customHeight="1">
      <c r="A53" s="10">
        <v>49</v>
      </c>
      <c r="B53" s="10" t="s">
        <v>15</v>
      </c>
      <c r="C53" s="10" t="s">
        <v>209</v>
      </c>
      <c r="D53" s="11" t="s">
        <v>157</v>
      </c>
      <c r="E53" s="11" t="s">
        <v>230</v>
      </c>
      <c r="F53" s="24" t="s">
        <v>231</v>
      </c>
      <c r="G53" s="13" t="s">
        <v>227</v>
      </c>
      <c r="H53" s="14" t="s">
        <v>232</v>
      </c>
      <c r="I53" s="10" t="s">
        <v>22</v>
      </c>
      <c r="J53" s="14" t="s">
        <v>233</v>
      </c>
      <c r="K53" s="10">
        <v>198</v>
      </c>
      <c r="L53" s="10" t="s">
        <v>24</v>
      </c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34"/>
      <c r="AF53" s="34"/>
      <c r="AG53" s="34"/>
      <c r="AH53" s="34"/>
      <c r="AI53" s="34"/>
      <c r="AJ53" s="34"/>
      <c r="AK53" s="34"/>
      <c r="AL53" s="34"/>
      <c r="AM53" s="34"/>
      <c r="AN53" s="34"/>
    </row>
    <row r="54" spans="1:40" ht="22.5" customHeight="1">
      <c r="A54" s="10">
        <v>50</v>
      </c>
      <c r="B54" s="4" t="s">
        <v>15</v>
      </c>
      <c r="C54" s="4" t="s">
        <v>209</v>
      </c>
      <c r="D54" s="4" t="s">
        <v>234</v>
      </c>
      <c r="E54" s="4" t="s">
        <v>235</v>
      </c>
      <c r="F54" s="12" t="s">
        <v>236</v>
      </c>
      <c r="G54" s="13" t="s">
        <v>227</v>
      </c>
      <c r="H54" s="18" t="s">
        <v>237</v>
      </c>
      <c r="I54" s="15" t="s">
        <v>22</v>
      </c>
      <c r="J54" s="18" t="s">
        <v>238</v>
      </c>
      <c r="K54" s="4">
        <v>115</v>
      </c>
      <c r="L54" s="4" t="s">
        <v>24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 ht="22.5" customHeight="1">
      <c r="A55" s="10">
        <v>51</v>
      </c>
      <c r="B55" s="4" t="s">
        <v>15</v>
      </c>
      <c r="C55" s="4" t="s">
        <v>25</v>
      </c>
      <c r="D55" s="4" t="s">
        <v>205</v>
      </c>
      <c r="E55" s="4" t="s">
        <v>26</v>
      </c>
      <c r="F55" s="4" t="s">
        <v>239</v>
      </c>
      <c r="G55" s="13" t="s">
        <v>227</v>
      </c>
      <c r="H55" s="18" t="s">
        <v>240</v>
      </c>
      <c r="I55" s="4" t="s">
        <v>22</v>
      </c>
      <c r="J55" s="18" t="s">
        <v>241</v>
      </c>
      <c r="K55" s="4">
        <v>241</v>
      </c>
      <c r="L55" s="4" t="s">
        <v>24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 ht="22.5" customHeight="1">
      <c r="A56" s="10">
        <v>52</v>
      </c>
      <c r="B56" s="10" t="s">
        <v>15</v>
      </c>
      <c r="C56" s="10" t="s">
        <v>209</v>
      </c>
      <c r="D56" s="11" t="s">
        <v>242</v>
      </c>
      <c r="E56" s="11" t="s">
        <v>243</v>
      </c>
      <c r="F56" s="24" t="s">
        <v>244</v>
      </c>
      <c r="G56" s="13" t="s">
        <v>227</v>
      </c>
      <c r="H56" s="20" t="s">
        <v>245</v>
      </c>
      <c r="I56" s="10" t="s">
        <v>22</v>
      </c>
      <c r="J56" s="14" t="s">
        <v>246</v>
      </c>
      <c r="K56" s="10">
        <v>245</v>
      </c>
      <c r="L56" s="10" t="s">
        <v>24</v>
      </c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30"/>
      <c r="AF56" s="30"/>
      <c r="AG56" s="30"/>
      <c r="AH56" s="30"/>
      <c r="AI56" s="30"/>
      <c r="AJ56" s="30"/>
      <c r="AK56" s="30"/>
      <c r="AL56" s="30"/>
      <c r="AM56" s="30"/>
      <c r="AN56" s="30"/>
    </row>
    <row r="57" spans="1:40" ht="22.5" customHeight="1">
      <c r="A57" s="10">
        <v>53</v>
      </c>
      <c r="B57" s="4" t="s">
        <v>15</v>
      </c>
      <c r="C57" s="4" t="s">
        <v>247</v>
      </c>
      <c r="D57" s="4" t="s">
        <v>248</v>
      </c>
      <c r="E57" s="4" t="s">
        <v>249</v>
      </c>
      <c r="F57" s="12" t="s">
        <v>250</v>
      </c>
      <c r="G57" s="13" t="s">
        <v>227</v>
      </c>
      <c r="H57" s="18" t="s">
        <v>251</v>
      </c>
      <c r="I57" s="15" t="s">
        <v>22</v>
      </c>
      <c r="J57" s="18" t="s">
        <v>252</v>
      </c>
      <c r="K57" s="4">
        <v>403</v>
      </c>
      <c r="L57" s="4" t="s">
        <v>24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 ht="22.5" customHeight="1">
      <c r="A58" s="10">
        <v>54</v>
      </c>
      <c r="B58" s="4" t="s">
        <v>15</v>
      </c>
      <c r="C58" s="4" t="s">
        <v>209</v>
      </c>
      <c r="D58" s="4" t="s">
        <v>253</v>
      </c>
      <c r="E58" s="4" t="s">
        <v>254</v>
      </c>
      <c r="F58" s="4" t="s">
        <v>255</v>
      </c>
      <c r="G58" s="13" t="s">
        <v>227</v>
      </c>
      <c r="H58" s="18" t="s">
        <v>256</v>
      </c>
      <c r="I58" s="4" t="s">
        <v>22</v>
      </c>
      <c r="J58" s="18" t="s">
        <v>257</v>
      </c>
      <c r="K58" s="4">
        <v>118</v>
      </c>
      <c r="L58" s="4" t="s">
        <v>24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 ht="22.5" customHeight="1">
      <c r="A59" s="10">
        <v>55</v>
      </c>
      <c r="B59" s="4" t="s">
        <v>258</v>
      </c>
      <c r="C59" s="4" t="s">
        <v>134</v>
      </c>
      <c r="D59" s="4" t="s">
        <v>259</v>
      </c>
      <c r="E59" s="4" t="s">
        <v>260</v>
      </c>
      <c r="F59" s="4" t="s">
        <v>261</v>
      </c>
      <c r="G59" s="13" t="s">
        <v>262</v>
      </c>
      <c r="H59" s="18" t="s">
        <v>263</v>
      </c>
      <c r="I59" s="4" t="s">
        <v>22</v>
      </c>
      <c r="J59" s="18" t="s">
        <v>264</v>
      </c>
      <c r="K59" s="4">
        <v>399</v>
      </c>
      <c r="L59" s="4" t="s">
        <v>24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22.5" customHeight="1">
      <c r="A60" s="10">
        <v>56</v>
      </c>
      <c r="B60" s="4" t="s">
        <v>258</v>
      </c>
      <c r="C60" s="4" t="s">
        <v>39</v>
      </c>
      <c r="D60" s="4" t="s">
        <v>265</v>
      </c>
      <c r="E60" s="4" t="s">
        <v>266</v>
      </c>
      <c r="F60" s="4" t="s">
        <v>267</v>
      </c>
      <c r="G60" s="13" t="s">
        <v>262</v>
      </c>
      <c r="H60" s="18" t="s">
        <v>268</v>
      </c>
      <c r="I60" s="4" t="s">
        <v>22</v>
      </c>
      <c r="J60" s="18" t="s">
        <v>269</v>
      </c>
      <c r="K60" s="4">
        <v>543</v>
      </c>
      <c r="L60" s="4" t="s">
        <v>24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22.5" customHeight="1">
      <c r="A61" s="10">
        <v>57</v>
      </c>
      <c r="B61" s="4" t="s">
        <v>15</v>
      </c>
      <c r="C61" s="4" t="s">
        <v>144</v>
      </c>
      <c r="D61" s="4" t="s">
        <v>270</v>
      </c>
      <c r="E61" s="4" t="s">
        <v>271</v>
      </c>
      <c r="F61" s="4" t="s">
        <v>272</v>
      </c>
      <c r="G61" s="13" t="s">
        <v>262</v>
      </c>
      <c r="H61" s="18" t="s">
        <v>273</v>
      </c>
      <c r="I61" s="4" t="s">
        <v>22</v>
      </c>
      <c r="J61" s="18" t="s">
        <v>274</v>
      </c>
      <c r="K61" s="4">
        <v>435</v>
      </c>
      <c r="L61" s="4" t="s">
        <v>24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 ht="22.5" customHeight="1">
      <c r="A62" s="10">
        <v>58</v>
      </c>
      <c r="B62" s="4" t="s">
        <v>15</v>
      </c>
      <c r="C62" s="4" t="s">
        <v>116</v>
      </c>
      <c r="D62" s="4" t="s">
        <v>79</v>
      </c>
      <c r="E62" s="4" t="s">
        <v>275</v>
      </c>
      <c r="F62" s="4" t="s">
        <v>276</v>
      </c>
      <c r="G62" s="13" t="s">
        <v>277</v>
      </c>
      <c r="H62" s="18" t="s">
        <v>278</v>
      </c>
      <c r="I62" s="4" t="s">
        <v>22</v>
      </c>
      <c r="J62" s="18" t="s">
        <v>279</v>
      </c>
      <c r="K62" s="4">
        <v>248</v>
      </c>
      <c r="L62" s="4" t="s">
        <v>24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22.5" customHeight="1">
      <c r="A63" s="10">
        <v>59</v>
      </c>
      <c r="B63" s="10" t="s">
        <v>15</v>
      </c>
      <c r="C63" s="10" t="s">
        <v>116</v>
      </c>
      <c r="D63" s="11" t="s">
        <v>122</v>
      </c>
      <c r="E63" s="11" t="s">
        <v>18</v>
      </c>
      <c r="F63" s="24" t="s">
        <v>280</v>
      </c>
      <c r="G63" s="13" t="s">
        <v>277</v>
      </c>
      <c r="H63" s="14" t="s">
        <v>281</v>
      </c>
      <c r="I63" s="10" t="s">
        <v>22</v>
      </c>
      <c r="J63" s="14" t="s">
        <v>282</v>
      </c>
      <c r="K63" s="10">
        <v>364</v>
      </c>
      <c r="L63" s="10" t="s">
        <v>24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8"/>
      <c r="AF63" s="28"/>
      <c r="AG63" s="28"/>
      <c r="AH63" s="28"/>
      <c r="AI63" s="28"/>
      <c r="AJ63" s="28"/>
      <c r="AK63" s="28"/>
      <c r="AL63" s="28"/>
      <c r="AM63" s="28"/>
      <c r="AN63" s="28"/>
    </row>
    <row r="64" spans="1:40" ht="22.5" customHeight="1">
      <c r="A64" s="10">
        <v>60</v>
      </c>
      <c r="B64" s="10" t="s">
        <v>15</v>
      </c>
      <c r="C64" s="10" t="s">
        <v>139</v>
      </c>
      <c r="D64" s="11" t="s">
        <v>135</v>
      </c>
      <c r="E64" s="11" t="s">
        <v>283</v>
      </c>
      <c r="F64" s="24" t="s">
        <v>284</v>
      </c>
      <c r="G64" s="13" t="s">
        <v>277</v>
      </c>
      <c r="H64" s="14" t="s">
        <v>285</v>
      </c>
      <c r="I64" s="10" t="s">
        <v>22</v>
      </c>
      <c r="J64" s="14" t="s">
        <v>286</v>
      </c>
      <c r="K64" s="10">
        <v>302</v>
      </c>
      <c r="L64" s="10" t="s">
        <v>24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8"/>
      <c r="AF64" s="28"/>
      <c r="AG64" s="28"/>
      <c r="AH64" s="28"/>
      <c r="AI64" s="28"/>
      <c r="AJ64" s="28"/>
      <c r="AK64" s="28"/>
      <c r="AL64" s="28"/>
      <c r="AM64" s="28"/>
      <c r="AN64" s="28"/>
    </row>
    <row r="65" spans="1:40" ht="22.5" customHeight="1">
      <c r="A65" s="10">
        <v>61</v>
      </c>
      <c r="B65" s="10" t="s">
        <v>15</v>
      </c>
      <c r="C65" s="10" t="s">
        <v>104</v>
      </c>
      <c r="D65" s="11" t="s">
        <v>128</v>
      </c>
      <c r="E65" s="11" t="s">
        <v>287</v>
      </c>
      <c r="F65" s="24" t="s">
        <v>261</v>
      </c>
      <c r="G65" s="13" t="s">
        <v>262</v>
      </c>
      <c r="H65" s="14" t="s">
        <v>288</v>
      </c>
      <c r="I65" s="10" t="s">
        <v>22</v>
      </c>
      <c r="J65" s="14" t="s">
        <v>289</v>
      </c>
      <c r="K65" s="10">
        <v>436</v>
      </c>
      <c r="L65" s="10" t="s">
        <v>24</v>
      </c>
      <c r="M65" s="22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8"/>
      <c r="AF65" s="28"/>
      <c r="AG65" s="28"/>
      <c r="AH65" s="28"/>
      <c r="AI65" s="28"/>
      <c r="AJ65" s="28"/>
      <c r="AK65" s="28"/>
      <c r="AL65" s="28"/>
      <c r="AM65" s="28"/>
      <c r="AN65" s="28"/>
    </row>
    <row r="66" spans="1:40" ht="22.5" customHeight="1">
      <c r="A66" s="10">
        <v>62</v>
      </c>
      <c r="B66" s="10" t="s">
        <v>15</v>
      </c>
      <c r="C66" s="10" t="s">
        <v>67</v>
      </c>
      <c r="D66" s="11" t="s">
        <v>290</v>
      </c>
      <c r="E66" s="11" t="s">
        <v>291</v>
      </c>
      <c r="F66" s="24" t="s">
        <v>261</v>
      </c>
      <c r="G66" s="13" t="s">
        <v>262</v>
      </c>
      <c r="H66" s="14" t="s">
        <v>292</v>
      </c>
      <c r="I66" s="10" t="s">
        <v>22</v>
      </c>
      <c r="J66" s="14" t="s">
        <v>293</v>
      </c>
      <c r="K66" s="10">
        <v>398</v>
      </c>
      <c r="L66" s="10" t="s">
        <v>24</v>
      </c>
      <c r="M66" s="22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8"/>
      <c r="AF66" s="28"/>
      <c r="AG66" s="28"/>
      <c r="AH66" s="28"/>
      <c r="AI66" s="28"/>
      <c r="AJ66" s="28"/>
      <c r="AK66" s="28"/>
      <c r="AL66" s="28"/>
      <c r="AM66" s="28"/>
      <c r="AN66" s="28"/>
    </row>
    <row r="67" spans="1:40" ht="22.5" customHeight="1">
      <c r="A67" s="10">
        <v>63</v>
      </c>
      <c r="B67" s="4" t="s">
        <v>15</v>
      </c>
      <c r="C67" s="4" t="s">
        <v>39</v>
      </c>
      <c r="D67" s="4" t="s">
        <v>294</v>
      </c>
      <c r="E67" s="4" t="s">
        <v>295</v>
      </c>
      <c r="F67" s="4" t="s">
        <v>296</v>
      </c>
      <c r="G67" s="13" t="s">
        <v>262</v>
      </c>
      <c r="H67" s="18" t="s">
        <v>297</v>
      </c>
      <c r="I67" s="4" t="s">
        <v>22</v>
      </c>
      <c r="J67" s="18" t="s">
        <v>298</v>
      </c>
      <c r="K67" s="4">
        <v>365</v>
      </c>
      <c r="L67" s="4" t="s">
        <v>24</v>
      </c>
    </row>
    <row r="68" spans="1:40" ht="22.5" customHeight="1">
      <c r="A68" s="10">
        <v>64</v>
      </c>
      <c r="B68" s="4" t="s">
        <v>15</v>
      </c>
      <c r="C68" s="4" t="s">
        <v>139</v>
      </c>
      <c r="D68" s="4" t="s">
        <v>299</v>
      </c>
      <c r="E68" s="4" t="s">
        <v>300</v>
      </c>
      <c r="F68" s="4" t="s">
        <v>301</v>
      </c>
      <c r="G68" s="35" t="s">
        <v>262</v>
      </c>
      <c r="H68" s="18" t="s">
        <v>302</v>
      </c>
      <c r="I68" s="4" t="s">
        <v>22</v>
      </c>
      <c r="J68" s="18" t="s">
        <v>143</v>
      </c>
      <c r="K68" s="4">
        <v>628</v>
      </c>
      <c r="L68" s="4" t="s">
        <v>24</v>
      </c>
    </row>
    <row r="69" spans="1:40" ht="22.5" customHeight="1">
      <c r="A69" s="10">
        <v>65</v>
      </c>
      <c r="B69" s="4" t="s">
        <v>15</v>
      </c>
      <c r="C69" s="4" t="s">
        <v>116</v>
      </c>
      <c r="D69" s="4" t="s">
        <v>303</v>
      </c>
      <c r="E69" s="4" t="s">
        <v>304</v>
      </c>
      <c r="F69" s="4" t="s">
        <v>305</v>
      </c>
      <c r="G69" s="35" t="s">
        <v>277</v>
      </c>
      <c r="H69" s="18" t="s">
        <v>306</v>
      </c>
      <c r="I69" s="4" t="s">
        <v>22</v>
      </c>
      <c r="J69" s="18" t="s">
        <v>307</v>
      </c>
      <c r="K69" s="4">
        <v>338</v>
      </c>
      <c r="L69" s="4" t="s">
        <v>24</v>
      </c>
    </row>
    <row r="70" spans="1:40" ht="22.5" customHeight="1">
      <c r="A70" s="10">
        <v>66</v>
      </c>
      <c r="B70" s="4" t="s">
        <v>15</v>
      </c>
      <c r="C70" s="4" t="s">
        <v>53</v>
      </c>
      <c r="D70" s="4" t="s">
        <v>308</v>
      </c>
      <c r="E70" s="4" t="s">
        <v>309</v>
      </c>
      <c r="F70" s="4" t="s">
        <v>310</v>
      </c>
      <c r="G70" s="35" t="s">
        <v>277</v>
      </c>
      <c r="H70" s="18" t="s">
        <v>311</v>
      </c>
      <c r="I70" s="4" t="s">
        <v>22</v>
      </c>
      <c r="J70" s="18" t="s">
        <v>312</v>
      </c>
      <c r="K70" s="4">
        <v>269</v>
      </c>
      <c r="L70" s="4" t="s">
        <v>24</v>
      </c>
    </row>
    <row r="71" spans="1:40" ht="22.5" customHeight="1">
      <c r="A71" s="10">
        <v>67</v>
      </c>
      <c r="B71" s="4" t="s">
        <v>15</v>
      </c>
      <c r="C71" s="4" t="s">
        <v>31</v>
      </c>
      <c r="D71" s="4" t="s">
        <v>313</v>
      </c>
      <c r="E71" s="4" t="s">
        <v>314</v>
      </c>
      <c r="F71" s="4" t="s">
        <v>305</v>
      </c>
      <c r="G71" s="35" t="s">
        <v>277</v>
      </c>
      <c r="H71" s="23" t="s">
        <v>315</v>
      </c>
      <c r="I71" s="4" t="s">
        <v>22</v>
      </c>
      <c r="J71" s="18" t="s">
        <v>316</v>
      </c>
      <c r="K71" s="4">
        <v>436</v>
      </c>
      <c r="L71" s="4" t="s">
        <v>24</v>
      </c>
    </row>
    <row r="72" spans="1:40" ht="22.5" customHeight="1">
      <c r="A72" s="10">
        <v>68</v>
      </c>
      <c r="B72" s="4" t="s">
        <v>15</v>
      </c>
      <c r="C72" s="4" t="s">
        <v>72</v>
      </c>
      <c r="D72" s="4" t="s">
        <v>317</v>
      </c>
      <c r="E72" s="4" t="s">
        <v>93</v>
      </c>
      <c r="F72" s="4" t="s">
        <v>267</v>
      </c>
      <c r="G72" s="35" t="s">
        <v>277</v>
      </c>
      <c r="H72" s="18" t="s">
        <v>318</v>
      </c>
      <c r="I72" s="4" t="s">
        <v>22</v>
      </c>
      <c r="J72" s="18" t="s">
        <v>319</v>
      </c>
      <c r="K72" s="4">
        <v>196</v>
      </c>
      <c r="L72" s="4" t="s">
        <v>24</v>
      </c>
    </row>
    <row r="73" spans="1:40" ht="22.5" customHeight="1">
      <c r="A73" s="10">
        <v>69</v>
      </c>
      <c r="B73" s="4" t="s">
        <v>15</v>
      </c>
      <c r="C73" s="4" t="s">
        <v>92</v>
      </c>
      <c r="D73" s="4" t="s">
        <v>320</v>
      </c>
      <c r="E73" s="4" t="s">
        <v>321</v>
      </c>
      <c r="F73" s="4" t="s">
        <v>322</v>
      </c>
      <c r="G73" s="35" t="s">
        <v>262</v>
      </c>
      <c r="H73" s="18" t="s">
        <v>323</v>
      </c>
      <c r="I73" s="4" t="s">
        <v>22</v>
      </c>
      <c r="J73" s="18" t="s">
        <v>324</v>
      </c>
      <c r="K73" s="4">
        <v>136</v>
      </c>
      <c r="L73" s="4" t="s">
        <v>24</v>
      </c>
    </row>
    <row r="74" spans="1:40" ht="22.5" customHeight="1">
      <c r="A74" s="10">
        <v>70</v>
      </c>
      <c r="B74" s="4" t="s">
        <v>15</v>
      </c>
      <c r="C74" s="4" t="s">
        <v>144</v>
      </c>
      <c r="D74" s="4" t="s">
        <v>325</v>
      </c>
      <c r="E74" s="4" t="s">
        <v>326</v>
      </c>
      <c r="F74" s="4" t="s">
        <v>327</v>
      </c>
      <c r="G74" s="35" t="s">
        <v>262</v>
      </c>
      <c r="H74" s="18" t="s">
        <v>328</v>
      </c>
      <c r="I74" s="4" t="s">
        <v>22</v>
      </c>
      <c r="J74" s="18" t="s">
        <v>329</v>
      </c>
      <c r="K74" s="4">
        <v>468</v>
      </c>
      <c r="L74" s="4" t="s">
        <v>24</v>
      </c>
    </row>
    <row r="75" spans="1:40" ht="22.5" customHeight="1">
      <c r="A75" s="10">
        <v>71</v>
      </c>
      <c r="B75" s="4" t="s">
        <v>15</v>
      </c>
      <c r="C75" s="4" t="s">
        <v>39</v>
      </c>
      <c r="D75" s="4" t="s">
        <v>330</v>
      </c>
      <c r="E75" s="4" t="s">
        <v>331</v>
      </c>
      <c r="F75" s="4" t="s">
        <v>332</v>
      </c>
      <c r="G75" s="35" t="s">
        <v>333</v>
      </c>
      <c r="H75" s="18" t="s">
        <v>334</v>
      </c>
      <c r="I75" s="4" t="s">
        <v>22</v>
      </c>
      <c r="J75" s="18" t="s">
        <v>335</v>
      </c>
      <c r="K75" s="4">
        <v>3</v>
      </c>
      <c r="L75" s="4" t="s">
        <v>24</v>
      </c>
    </row>
    <row r="76" spans="1:40" ht="22.5" customHeight="1">
      <c r="A76" s="10">
        <v>72</v>
      </c>
      <c r="B76" s="4" t="s">
        <v>15</v>
      </c>
      <c r="C76" s="4" t="s">
        <v>144</v>
      </c>
      <c r="D76" s="4" t="s">
        <v>336</v>
      </c>
      <c r="E76" s="4" t="s">
        <v>337</v>
      </c>
      <c r="F76" s="4" t="s">
        <v>239</v>
      </c>
      <c r="G76" s="35" t="s">
        <v>262</v>
      </c>
      <c r="H76" s="18" t="s">
        <v>338</v>
      </c>
      <c r="I76" s="4" t="s">
        <v>22</v>
      </c>
      <c r="J76" s="18" t="s">
        <v>339</v>
      </c>
      <c r="K76" s="4">
        <v>564</v>
      </c>
      <c r="L76" s="4" t="s">
        <v>24</v>
      </c>
    </row>
    <row r="77" spans="1:40" ht="22.5" customHeight="1">
      <c r="A77" s="10">
        <v>73</v>
      </c>
      <c r="B77" s="4" t="s">
        <v>15</v>
      </c>
      <c r="C77" s="4" t="s">
        <v>121</v>
      </c>
      <c r="D77" s="4" t="s">
        <v>340</v>
      </c>
      <c r="E77" s="4" t="s">
        <v>341</v>
      </c>
      <c r="F77" s="4" t="s">
        <v>342</v>
      </c>
      <c r="G77" s="35" t="s">
        <v>277</v>
      </c>
      <c r="H77" s="18" t="s">
        <v>343</v>
      </c>
      <c r="I77" s="4" t="s">
        <v>22</v>
      </c>
      <c r="J77" s="18" t="s">
        <v>344</v>
      </c>
      <c r="K77" s="4">
        <v>389</v>
      </c>
      <c r="L77" s="4" t="s">
        <v>24</v>
      </c>
    </row>
    <row r="78" spans="1:40" ht="22.5" customHeight="1">
      <c r="A78" s="4"/>
      <c r="B78" s="4"/>
      <c r="C78" s="4"/>
      <c r="D78" s="4"/>
      <c r="E78" s="4"/>
      <c r="F78" s="4"/>
      <c r="G78" s="18"/>
      <c r="H78" s="18"/>
      <c r="I78" s="4"/>
      <c r="J78" s="18"/>
      <c r="K78" s="4"/>
      <c r="L78" s="4"/>
    </row>
    <row r="79" spans="1:40" ht="22.5" customHeight="1">
      <c r="A79" s="4"/>
      <c r="B79" s="4"/>
      <c r="C79" s="4"/>
      <c r="D79" s="4"/>
      <c r="E79" s="4"/>
      <c r="F79" s="4"/>
      <c r="G79" s="18"/>
      <c r="H79" s="18"/>
      <c r="I79" s="4"/>
      <c r="J79" s="18"/>
      <c r="K79" s="4"/>
      <c r="L79" s="4"/>
    </row>
    <row r="80" spans="1:40" ht="22.5" customHeight="1">
      <c r="A80" s="4"/>
      <c r="B80" s="4"/>
      <c r="C80" s="4"/>
      <c r="D80" s="4"/>
      <c r="E80" s="4"/>
      <c r="F80" s="4"/>
      <c r="G80" s="18"/>
      <c r="H80" s="18"/>
      <c r="I80" s="4"/>
      <c r="J80" s="18"/>
      <c r="K80" s="4"/>
      <c r="L80" s="4"/>
    </row>
    <row r="81" spans="1:12" ht="22.5" customHeight="1">
      <c r="A81" s="4"/>
      <c r="B81" s="4"/>
      <c r="C81" s="4"/>
      <c r="D81" s="4"/>
      <c r="E81" s="4"/>
      <c r="F81" s="4"/>
      <c r="G81" s="18"/>
      <c r="H81" s="18"/>
      <c r="I81" s="4"/>
      <c r="J81" s="18"/>
      <c r="K81" s="4"/>
      <c r="L81" s="4"/>
    </row>
  </sheetData>
  <autoFilter ref="A4:AN77"/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67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2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2018-03-10T02:24:20Z</dcterms:created>
  <dcterms:modified xsi:type="dcterms:W3CDTF">2018-03-10T02:42:44Z</dcterms:modified>
</cp:coreProperties>
</file>